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Sheet1!$A$2:$T$162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<sst xmlns="http://schemas.openxmlformats.org/spreadsheetml/2006/main" count="2835" uniqueCount="960">
  <si>
    <t>元氏县2026年度巩固拓展脱贫攻坚成果和乡村振兴项目库清单</t>
  </si>
  <si>
    <t>序号</t>
  </si>
  <si>
    <t>市</t>
  </si>
  <si>
    <t>县（市、 区）</t>
  </si>
  <si>
    <t>乡镇</t>
  </si>
  <si>
    <t>村</t>
  </si>
  <si>
    <t>项目
名称</t>
  </si>
  <si>
    <t>项目类型</t>
  </si>
  <si>
    <t>建设性质</t>
  </si>
  <si>
    <t>项目内容及建设规模</t>
  </si>
  <si>
    <t>实施地点</t>
  </si>
  <si>
    <t>投资概算及筹资方式（万元）</t>
  </si>
  <si>
    <t>建设期限</t>
  </si>
  <si>
    <t>受益户数人数</t>
  </si>
  <si>
    <t>其中:扶持带动脱贫户户数人数</t>
  </si>
  <si>
    <t>其中：带动监测对象户数人数扶持</t>
  </si>
  <si>
    <t>行业主管 部门</t>
  </si>
  <si>
    <t>绩效目标</t>
  </si>
  <si>
    <t>群众参与和联农带农机制</t>
  </si>
  <si>
    <t>管护机制和管护经费来源</t>
  </si>
  <si>
    <t>后续管护主体</t>
  </si>
  <si>
    <t>石家庄市</t>
  </si>
  <si>
    <t>元氏县</t>
  </si>
  <si>
    <t>北正乡</t>
  </si>
  <si>
    <t>杨家寨村</t>
  </si>
  <si>
    <t>道路硬化</t>
  </si>
  <si>
    <t>基础设施类</t>
  </si>
  <si>
    <t>新建</t>
  </si>
  <si>
    <t>道路新建3750平方米</t>
  </si>
  <si>
    <t>杨家寨村村内</t>
  </si>
  <si>
    <t>2026年</t>
  </si>
  <si>
    <t>525户
2100人</t>
  </si>
  <si>
    <t>41户
106人</t>
  </si>
  <si>
    <t>2户7人</t>
  </si>
  <si>
    <t>农业农村局</t>
  </si>
  <si>
    <t>杨家寨村新建道路硬化3750㎡，验收合格率100%，项目工程完成及时率100%，道路硬化补贴标准80元/㎡，受益建档立卡脱贫户和监测户人数≥113人，群众满意度≥99%</t>
  </si>
  <si>
    <t>改善村内人居环境，方便群众出行。</t>
  </si>
  <si>
    <t>由公益岗人员或聘请符合条件的脱贫人口进行管护，管护经费由村集体承担</t>
  </si>
  <si>
    <t>东台城村</t>
  </si>
  <si>
    <t>道路新建3500平方米，厚度15厘米</t>
  </si>
  <si>
    <t>东台城村村内</t>
  </si>
  <si>
    <t>259户
958人</t>
  </si>
  <si>
    <t>11户
31人</t>
  </si>
  <si>
    <t>2户8人</t>
  </si>
  <si>
    <t>东台城村新建道路硬化3500㎡，验收合格率100%，项目工程完成及时率100%，道路硬化补贴标准80元/㎡，受益建档立卡脱贫户和监测户人数≥39人，群众满意度≥99%</t>
  </si>
  <si>
    <t>西台城村</t>
  </si>
  <si>
    <t>道路新建2625平方米，厚度15厘米</t>
  </si>
  <si>
    <t>西台城村内</t>
  </si>
  <si>
    <t>376户
1470人</t>
  </si>
  <si>
    <t>18户
25人</t>
  </si>
  <si>
    <t>1户5人</t>
  </si>
  <si>
    <t>西台城村新建道路硬化2625㎡，验收合格率100%，项目工程完成及时率100%，道路硬化补贴标准80元/㎡，受益建档立卡脱贫户和监测户人数≥30人，群众满意度≥99%</t>
  </si>
  <si>
    <t>时家庄村</t>
  </si>
  <si>
    <t>时家庄村村内</t>
  </si>
  <si>
    <t>196户
920人</t>
  </si>
  <si>
    <t>14户
40人</t>
  </si>
  <si>
    <t>3户8人</t>
  </si>
  <si>
    <t>时家庄村新建道路硬化3750㎡，验收合格率100%，项目工程完成及时率100%，道路硬化补贴标准80元/㎡，受益建档立卡脱贫户和监测户人数≥48人，群众满意度≥99%</t>
  </si>
  <si>
    <t>姬村镇</t>
  </si>
  <si>
    <t>里余村</t>
  </si>
  <si>
    <t>路灯安装</t>
  </si>
  <si>
    <t>路灯安装120盏</t>
  </si>
  <si>
    <t>里余村内</t>
  </si>
  <si>
    <t>365户
1385人</t>
  </si>
  <si>
    <t>7户
14人</t>
  </si>
  <si>
    <t>0户0人</t>
  </si>
  <si>
    <t>里余村新建路灯120盏，验收合格率100%，项目工程完成及时率100%，路灯安装补助标准1500元/盏，受益建档立卡脱贫户和监测户人数≥15人，群众满意度99%</t>
  </si>
  <si>
    <t>方便村民出行</t>
  </si>
  <si>
    <t>里余村村民委员会</t>
  </si>
  <si>
    <t>范家庄村</t>
  </si>
  <si>
    <t>道路新建2000平方米</t>
  </si>
  <si>
    <t>范家庄村内</t>
  </si>
  <si>
    <t>486户
1865人</t>
  </si>
  <si>
    <t>16户
41人</t>
  </si>
  <si>
    <t>范家庄村新建道路硬化2000㎡，验收合格率100%，项目工程完成及时率100%，道路硬化补贴标准100元/㎡，受益建档立卡脱贫户和监测户人数≥49人，群众满意度99%</t>
  </si>
  <si>
    <t>范家庄村村民委员会</t>
  </si>
  <si>
    <t>赤良村</t>
  </si>
  <si>
    <t>路灯安装150盏</t>
  </si>
  <si>
    <t>赤良村内</t>
  </si>
  <si>
    <t>429户
1450人</t>
  </si>
  <si>
    <t>14户
34人</t>
  </si>
  <si>
    <t>赤良村新建路灯150盏，验收合格率100%，项目工程完成及时率100%，路灯安装补助标准1500元/盏，受益建档立卡脱贫户和监测户人数≥34人，群众满意度99%</t>
  </si>
  <si>
    <t>赤良村村民委员会</t>
  </si>
  <si>
    <t>后赵庄村</t>
  </si>
  <si>
    <t>道路新建3000平方米</t>
  </si>
  <si>
    <t>后赵庄村内</t>
  </si>
  <si>
    <t>30万元</t>
  </si>
  <si>
    <t>352户
1300人</t>
  </si>
  <si>
    <t>10户
30人</t>
  </si>
  <si>
    <t>2户5人</t>
  </si>
  <si>
    <t>后赵庄村新建道路硬化3000㎡，验收合格率100%，项目工程完成及时率100%，道路硬化补贴标准100元/㎡，受益建档立卡脱贫户和监测户人数≥35人，群众满意度99%</t>
  </si>
  <si>
    <t>后赵庄村村民委员会</t>
  </si>
  <si>
    <t>西正庄村</t>
  </si>
  <si>
    <t>西正庄村内</t>
  </si>
  <si>
    <t>390户
1310人</t>
  </si>
  <si>
    <t>11户
20人</t>
  </si>
  <si>
    <t>1户2人</t>
  </si>
  <si>
    <t>西正庄村新建路灯120盏，验收合格率100%，项目工程完成及时率100%，路灯安装补助标准1500元/盏，受益建档立卡脱贫户和监测户人数≥22人，群众满意度99%</t>
  </si>
  <si>
    <t>西正庄村村民委员会</t>
  </si>
  <si>
    <t>道路硬化3348平方米</t>
  </si>
  <si>
    <t>80户
260人</t>
  </si>
  <si>
    <t>西正庄村道路硬化3348平方米，验收合格率100%，项目工程完成及时率100%，受益建档立卡脱贫户和监测户人数≥22人，群众满意度99%</t>
  </si>
  <si>
    <t>闫堡村</t>
  </si>
  <si>
    <t>闫堡村内</t>
  </si>
  <si>
    <t>20万元</t>
  </si>
  <si>
    <t>748户
2600人</t>
  </si>
  <si>
    <t>12户
35人</t>
  </si>
  <si>
    <t>1户3人</t>
  </si>
  <si>
    <t>闫堡村新建道路硬化2000㎡，验收合格率100%，项目工程完成及时率100%，道路硬化补贴标准100元/㎡，受益建档立卡脱贫户和监测户人数≥38人，群众满意度99%</t>
  </si>
  <si>
    <t>闫堡村村民委员会</t>
  </si>
  <si>
    <t>仓储中心建设</t>
  </si>
  <si>
    <t>产业发展</t>
  </si>
  <si>
    <t>建设钢结构仓储1座，4000平方米。</t>
  </si>
  <si>
    <t>193户
435人</t>
  </si>
  <si>
    <t>183户
406人</t>
  </si>
  <si>
    <t>10户29人</t>
  </si>
  <si>
    <t>闫堡村新建仓储中心1座，验收合格率100%，项目工程完成及时率100%，受益建档立卡脱贫户和监测户人数≥38人，群众满意度≥99%</t>
  </si>
  <si>
    <t>收益分配，带动务工，产销对接</t>
  </si>
  <si>
    <t>城郎村</t>
  </si>
  <si>
    <t>城郎村内</t>
  </si>
  <si>
    <t>912户
2480人</t>
  </si>
  <si>
    <t>26户
63人</t>
  </si>
  <si>
    <t>城郎村道路硬化3000㎡，验收合格率100%，项目工程完成及时率100%，道路硬化补助标准1500元/盏，受益建档立卡脱贫户和监测户人数≥66人，群众满意度99%</t>
  </si>
  <si>
    <t>城郎村村民委员会</t>
  </si>
  <si>
    <t>前营村</t>
  </si>
  <si>
    <t>新建冷库</t>
  </si>
  <si>
    <t>项目收益类</t>
  </si>
  <si>
    <t>新建冷库1000平方米</t>
  </si>
  <si>
    <t>前营村内</t>
  </si>
  <si>
    <t>10户
14人</t>
  </si>
  <si>
    <t>前营村新建冷库1000㎡，验收合格率100%，项目工程完成及时率100%，受益建档立卡脱贫户和监测户人数≥14人，群众满意度≥99%</t>
  </si>
  <si>
    <t>前营村村民委员会</t>
  </si>
  <si>
    <t>道路硬化4400平方米</t>
  </si>
  <si>
    <t>80户
300人</t>
  </si>
  <si>
    <t>前营村道路硬化4400㎡，验收合格率100%，项目工程完成及时率100%，受益建档立卡脱贫户和监测户人数≥14人，群众满意度≥99%</t>
  </si>
  <si>
    <t>东正庄村</t>
  </si>
  <si>
    <t>新建六木牧业养殖场</t>
  </si>
  <si>
    <t>投入200万元，到企业，年收益率5%，年收益10万元。</t>
  </si>
  <si>
    <t>东正庄村内</t>
  </si>
  <si>
    <t>11户
17人</t>
  </si>
  <si>
    <t>10户
16人</t>
  </si>
  <si>
    <t>1户1人</t>
  </si>
  <si>
    <t>东正庄村新建养殖场20亩，验收合格率100%，项目工程完成及时率100%，受益建档立卡脱贫户和监测户人数≥17人，群众满意度≥99%</t>
  </si>
  <si>
    <t>东正庄村村民委员会</t>
  </si>
  <si>
    <t>新建鑫旺达良种肉牛繁殖中心</t>
  </si>
  <si>
    <t>里余村新建肉牛繁殖中心，验收合格率100%，项目工程完成及时率100%，受益建档立卡脱贫户和监测户人数≥14人，群众满意度≥99%</t>
  </si>
  <si>
    <t>收益分配，带动务工</t>
  </si>
  <si>
    <t>姬村</t>
  </si>
  <si>
    <t>新建汇海奶牛养殖厂</t>
  </si>
  <si>
    <t>姬村村内</t>
  </si>
  <si>
    <t>22户
46人</t>
  </si>
  <si>
    <t>21户
42人</t>
  </si>
  <si>
    <t>1户4人</t>
  </si>
  <si>
    <t>验收合格率100%，项目工程完成及时率100%，受益建档立卡脱贫户和监测户人数≥46人，群众满意度99%</t>
  </si>
  <si>
    <t>姬村村民委员会</t>
  </si>
  <si>
    <t>道路硬化3600平方米</t>
  </si>
  <si>
    <t>新建顺昌养殖场</t>
  </si>
  <si>
    <t>北吴会村村南</t>
  </si>
  <si>
    <t>验收合格率100%，项目工程完成及时率100%，受益建档立卡脱贫户和监测户人数435人，群众满意度≥99%</t>
  </si>
  <si>
    <t>姬村镇人民政府</t>
  </si>
  <si>
    <t>后营村</t>
  </si>
  <si>
    <t>道路硬化3334平方米</t>
  </si>
  <si>
    <t>200户
1500人</t>
  </si>
  <si>
    <t>22户
59人</t>
  </si>
  <si>
    <t>3户5人</t>
  </si>
  <si>
    <t>后营村道路硬化3334㎡，验收合格率100%，项目工程完成及时率100%，受益建档立卡脱贫户和监测户人数≥64人，群众满意度≥99%</t>
  </si>
  <si>
    <t>后营村村民委员会</t>
  </si>
  <si>
    <t>宋曹镇</t>
  </si>
  <si>
    <t>东岗汪村</t>
  </si>
  <si>
    <t>基础设施</t>
  </si>
  <si>
    <t>改扩建</t>
  </si>
  <si>
    <t>道路改扩建4700平方米</t>
  </si>
  <si>
    <t>2026.1-2026.12</t>
  </si>
  <si>
    <t>465户1600人</t>
  </si>
  <si>
    <t>17户34人</t>
  </si>
  <si>
    <t>东岗汪村改扩建道路硬化4700㎡，验收合格率100%，项目工程完成及时率100%，受益建档立卡脱贫户和监测户人数≥35人，群众满意度≥99%</t>
  </si>
  <si>
    <t>方便群众出行，提高人居环境，为本村村民提供便利</t>
  </si>
  <si>
    <t>宋曹村</t>
  </si>
  <si>
    <t>道路改扩建3500平方米</t>
  </si>
  <si>
    <t>1132户4863人</t>
  </si>
  <si>
    <t>22户43人</t>
  </si>
  <si>
    <t>3户11人</t>
  </si>
  <si>
    <t>宋曹村改扩建道路硬化3500㎡，验收合格率100%，项目工程完成及时率100%，受益建档立卡脱贫户和监测户人数≥54人，群众满意度≥99%</t>
  </si>
  <si>
    <t>为本村村民提供出行便利</t>
  </si>
  <si>
    <t>王宋村</t>
  </si>
  <si>
    <t>修路</t>
  </si>
  <si>
    <t>道路新建2900平方米</t>
  </si>
  <si>
    <t>960户3960人</t>
  </si>
  <si>
    <t>23户36人</t>
  </si>
  <si>
    <t>王宋村新建道路硬化2900㎡，验收合格率100%，项目工程完成及时率100%，受益建档立卡脱贫户和监测户人数≥36人，群众满意度≥99%</t>
  </si>
  <si>
    <t>西解村</t>
  </si>
  <si>
    <t>改建</t>
  </si>
  <si>
    <t>道路改扩建2300平方米</t>
  </si>
  <si>
    <t>450户2200人</t>
  </si>
  <si>
    <t>6户9人</t>
  </si>
  <si>
    <t>西解村改扩建道路硬化2300㎡，验收合格率100%，项目工程完成及时率100%，受益建档立卡脱贫户和监测户人数≥14人，群众满意度≥99%</t>
  </si>
  <si>
    <t>南苏村</t>
  </si>
  <si>
    <t>安装更换</t>
  </si>
  <si>
    <t>道路照明安装路灯150盏</t>
  </si>
  <si>
    <t>460户1826人</t>
  </si>
  <si>
    <t>12户26人</t>
  </si>
  <si>
    <t>南苏村安装路灯150盏，验收合格率100%，项目工程完成及时率100%，路灯安装补贴标准1000元/盏，受益建档立卡脱贫户和监测户人数≥26人，群众满意度≥99%</t>
  </si>
  <si>
    <t>西岗汪村</t>
  </si>
  <si>
    <t>道路照明，安装路灯100盏</t>
  </si>
  <si>
    <t>255户981人</t>
  </si>
  <si>
    <t>16户34人</t>
  </si>
  <si>
    <t>西岗汪村安装路灯100盏，验收合格率100%，项目工程完成及时率100%，路灯安装补贴标准1000元/盏，受益建档立卡脱贫户和监测户人数≥34人，群众满意度≥99%</t>
  </si>
  <si>
    <t>东解村</t>
  </si>
  <si>
    <t>新建已建扩建</t>
  </si>
  <si>
    <t>道路照明安装路灯100盏</t>
  </si>
  <si>
    <t>300户680人</t>
  </si>
  <si>
    <t>25户54人</t>
  </si>
  <si>
    <t>东解村安装路灯100盏，验收合格率100%，项目工程完成及时率100%，路灯安装补贴标准1000元/盏，受益建档立卡脱贫户和监测户人数≥61人，群众满意度≥99%</t>
  </si>
  <si>
    <t>建安村</t>
  </si>
  <si>
    <t>路灯</t>
  </si>
  <si>
    <t>890户 全村收益</t>
  </si>
  <si>
    <t>29户66人</t>
  </si>
  <si>
    <t>建安村安装路灯100盏，验收合格率100%，项目工程完成及时率100%，路灯安装补贴标准1000元/盏，受益建档立卡脱贫户和监测户人数≥66人，群众满意度≥99%</t>
  </si>
  <si>
    <t>赵同乡</t>
  </si>
  <si>
    <t>毛遗村</t>
  </si>
  <si>
    <t>硬化村内街道巷道</t>
  </si>
  <si>
    <t>硬化水泥道路2000平方米</t>
  </si>
  <si>
    <t>毛遗村村内街道</t>
  </si>
  <si>
    <t>2026.3-2026.11</t>
  </si>
  <si>
    <t>1322户 5609人</t>
  </si>
  <si>
    <t>39户 92人</t>
  </si>
  <si>
    <t>4户 8人</t>
  </si>
  <si>
    <t>毛遗村硬化街道、巷道2000平方米，受益建档立卡脱贫户≥92人，群众满意度≥99%</t>
  </si>
  <si>
    <t>方便群众出行，提高人居环境为本村居民提供方便。</t>
  </si>
  <si>
    <t>毛遗村委会</t>
  </si>
  <si>
    <t>池村</t>
  </si>
  <si>
    <t>硬化水泥道路</t>
  </si>
  <si>
    <t>池村村内道路</t>
  </si>
  <si>
    <t>1647户5434人</t>
  </si>
  <si>
    <t>40户133人</t>
  </si>
  <si>
    <t>7户14人</t>
  </si>
  <si>
    <t>池村村硬化水泥道路2000平方米，受益建档立卡脱贫户≥133人，群众满意度≥99%</t>
  </si>
  <si>
    <t>方便群众出行，提高人居环境为本村居民提供方便</t>
  </si>
  <si>
    <t>池村村委会</t>
  </si>
  <si>
    <t>赵同村</t>
  </si>
  <si>
    <t>赵同村内街道</t>
  </si>
  <si>
    <t>755户 3255人</t>
  </si>
  <si>
    <t>6户 8人</t>
  </si>
  <si>
    <t>2户 3人</t>
  </si>
  <si>
    <t>赵同村硬化水泥道路2000平方米，受益建档立卡脱贫户≥8人，群众满意度≥99%</t>
  </si>
  <si>
    <t>赵同村委会</t>
  </si>
  <si>
    <t>下汪村</t>
  </si>
  <si>
    <t>硬化水泥道路1000平方米盏</t>
  </si>
  <si>
    <t>下汪村内</t>
  </si>
  <si>
    <t>234户 918人</t>
  </si>
  <si>
    <t>3户3人</t>
  </si>
  <si>
    <t>下汪村硬化街道、巷道1000平方米，受益建档立卡脱贫户≥3人，群众满意度≥99%</t>
  </si>
  <si>
    <t>下汪村委会</t>
  </si>
  <si>
    <t>高家庄村</t>
  </si>
  <si>
    <t>高家庄村村内街道</t>
  </si>
  <si>
    <t>174户520人</t>
  </si>
  <si>
    <t>高家庄村硬化水泥道路2000平方米，受益建档立卡脱贫户≥1户3人，群众满意度≥99%</t>
  </si>
  <si>
    <t>方便群众出行，提升人居环境，为本村居民提供方便。</t>
  </si>
  <si>
    <t>高家庄村委会</t>
  </si>
  <si>
    <t>东于科村</t>
  </si>
  <si>
    <t>硬化沥青道路</t>
  </si>
  <si>
    <t>硬化沥青道路3000平方米</t>
  </si>
  <si>
    <t>东于科村内街道上</t>
  </si>
  <si>
    <t>262户 2136人</t>
  </si>
  <si>
    <t>东于科村硬化沥青道路3000平方米，受益建档立卡脱贫户≥1人，群众满意度≥99%</t>
  </si>
  <si>
    <t>东于科村委会</t>
  </si>
  <si>
    <t>西于科</t>
  </si>
  <si>
    <t>硬化水泥道路3000平方米</t>
  </si>
  <si>
    <t>西于科村内街道</t>
  </si>
  <si>
    <t>235户 938人</t>
  </si>
  <si>
    <t>1户 1人</t>
  </si>
  <si>
    <t>西于科村硬化水泥道路3000平方米，受益建档立卡脱贫户≥8人，群众满意度≥99%</t>
  </si>
  <si>
    <t>西于科村委会</t>
  </si>
  <si>
    <t>前仙乡</t>
  </si>
  <si>
    <t>南马村</t>
  </si>
  <si>
    <t>硬化村内道路</t>
  </si>
  <si>
    <t>4000平</t>
  </si>
  <si>
    <t>南马村内</t>
  </si>
  <si>
    <t>120户436人</t>
  </si>
  <si>
    <t>4户5人</t>
  </si>
  <si>
    <t>南马村硬化村内道路，项目验收合格率100%，受益建档立卡脱贫户和监测户≥5人，群众满意度≥99%</t>
  </si>
  <si>
    <t>提高群众出行便利</t>
  </si>
  <si>
    <t>口头村</t>
  </si>
  <si>
    <t>安装太阳能路灯</t>
  </si>
  <si>
    <t>60盏</t>
  </si>
  <si>
    <t>口头村内</t>
  </si>
  <si>
    <t>170户730人</t>
  </si>
  <si>
    <t>11户25人</t>
  </si>
  <si>
    <t>口头村安装太阳能路灯项目60盏验收合格率100%，项目工程完成及时率100%，受益建档立卡脱贫户和监测户人数≥25人，群众满意度≥99%</t>
  </si>
  <si>
    <t>后仙村</t>
  </si>
  <si>
    <t>后仙村内</t>
  </si>
  <si>
    <t>273户1068人</t>
  </si>
  <si>
    <t>9户26人</t>
  </si>
  <si>
    <t>2户6人</t>
  </si>
  <si>
    <t>后仙村安装太阳能路灯60盏验收合格率100%，项目工程完成及时率100%，受益建档立卡脱贫户和监测户人数≥28人，群众满意度≥99%</t>
  </si>
  <si>
    <t>西岭底村</t>
  </si>
  <si>
    <t>2000平</t>
  </si>
  <si>
    <t>西岭底村内</t>
  </si>
  <si>
    <t>211户843人</t>
  </si>
  <si>
    <t>2户4人</t>
  </si>
  <si>
    <t>西岭底村硬化村内道路，项目验收合格率100%，受益建档立卡脱贫户和监测户≥7人，群众满意度≥99%</t>
  </si>
  <si>
    <t>农产品加工</t>
  </si>
  <si>
    <t>产业类项目</t>
  </si>
  <si>
    <t>农产品加工机器购置1套</t>
  </si>
  <si>
    <t>西岭底村农产品加工，项目验收合格率100%，受益建档立卡脱贫户和监测户≥7人，群众满意度≥99%</t>
  </si>
  <si>
    <t>提高群众收益分红</t>
  </si>
  <si>
    <t>岭底种植合作社</t>
  </si>
  <si>
    <t>资产收益类项目</t>
  </si>
  <si>
    <t>投入衔接资金50万元，用于元氏县岭底种植合作社资产收益项目</t>
  </si>
  <si>
    <t>带动脱贫人口（含监测对象）人员就业人数≥7人；用于脱贫人口及监测对象收益≥80%；资金拨付及时率＝100%；投入衔接资金总量＝50万元；实现脱贫人口稳定增收率≥95%；通过实施资产收益项目，提高受益人口满意度≥99%</t>
  </si>
  <si>
    <t>其它类项目</t>
  </si>
  <si>
    <t>厂房建设</t>
  </si>
  <si>
    <t>北紫沟村</t>
  </si>
  <si>
    <t>80盏</t>
  </si>
  <si>
    <t>北紫沟村内、村外</t>
  </si>
  <si>
    <t>160户612人</t>
  </si>
  <si>
    <t>4户7人</t>
  </si>
  <si>
    <t>北紫沟村安装太阳能路灯80盏验收合格率100%，项目工程完成及时率100%，受益建档立卡脱贫户和监测户人数≥8人，群众满意度≥99%</t>
  </si>
  <si>
    <t>南紫沟村</t>
  </si>
  <si>
    <t>100盏</t>
  </si>
  <si>
    <t>南紫沟村内、村外</t>
  </si>
  <si>
    <t>121户550人</t>
  </si>
  <si>
    <t>6户13人</t>
  </si>
  <si>
    <t>南紫沟村安装太阳能路灯100盏验收合格率100%，项目工程完成及时率100%，受益建档立卡脱贫户和监测户人数≥13人，群众满意度≥99%</t>
  </si>
  <si>
    <t>石板沟村</t>
  </si>
  <si>
    <t>4500平</t>
  </si>
  <si>
    <t>石板沟村内、村外</t>
  </si>
  <si>
    <t>216户835人</t>
  </si>
  <si>
    <t>8户15人</t>
  </si>
  <si>
    <t>石板沟村硬化村内道路，项目验收合格率100%，受益建档立卡脱贫户和监测户≥15人，群众满意度≥99%</t>
  </si>
  <si>
    <t>北马村</t>
  </si>
  <si>
    <t>1500平</t>
  </si>
  <si>
    <t>北马村内</t>
  </si>
  <si>
    <t>210户820人</t>
  </si>
  <si>
    <t>3户6人</t>
  </si>
  <si>
    <t>北马村硬化村内道路，项目验收合格率100%，受益建档立卡脱贫户和监测户≥15人，群众满意度≥99%</t>
  </si>
  <si>
    <t>农副产品加工设备1套</t>
  </si>
  <si>
    <t>北马村农产品加工，项目验收合格率100%，受益建档立卡脱贫户和监测户≥15人，群众满意度≥99%</t>
  </si>
  <si>
    <t>东岭底村</t>
  </si>
  <si>
    <t>4300平</t>
  </si>
  <si>
    <t>东岭底村内</t>
  </si>
  <si>
    <t>107户
401人</t>
  </si>
  <si>
    <t>5户9人</t>
  </si>
  <si>
    <t>东岭底村硬化村内道路，项目验收合格率100%，受益建档立卡脱贫户和监测户≥15人，群众满意度≥99%</t>
  </si>
  <si>
    <t>马村镇</t>
  </si>
  <si>
    <t>万年村</t>
  </si>
  <si>
    <t xml:space="preserve">
新建</t>
  </si>
  <si>
    <t>新建14条道路，合计面积4875平方米</t>
  </si>
  <si>
    <t>1370户5200人</t>
  </si>
  <si>
    <t>6户10人</t>
  </si>
  <si>
    <t>万年村新建道路硬化4875平米，验收合格率100%，项目工程完成及时率100%，道路硬化补助标准100元/㎡，受益建档立卡脱贫户和监测户人数≥15人，群众满意度≥99%</t>
  </si>
  <si>
    <t>泉村</t>
  </si>
  <si>
    <t>长190m、宽7.5m、厚15cm 1425㎡</t>
  </si>
  <si>
    <t>学校后街路</t>
  </si>
  <si>
    <t>1075户，4276人</t>
  </si>
  <si>
    <t>10户23人</t>
  </si>
  <si>
    <t>无</t>
  </si>
  <si>
    <t>泉村新建道路硬化1425平米，验收合格率100%，项目工程完成及时率100%，道路硬化1425平米补助标准100元/㎡，受益建档立卡脱贫户和监测户人数≥15人，群众满意度≥99%</t>
  </si>
  <si>
    <t>长193m、宽5m、厚15cm 、965㎡</t>
  </si>
  <si>
    <t>防疫站街</t>
  </si>
  <si>
    <t>泉村新建道路硬化965平米，验收合格率100%，项目工程完成及时率100%，道路硬化965平米补助标准100元/㎡，受益建档立卡脱贫户和监测户人数≥15人，群众满意度≥99%</t>
  </si>
  <si>
    <t>马村</t>
  </si>
  <si>
    <t>长482米、宽11米、厚15cm 、4640平方米</t>
  </si>
  <si>
    <t>府前路</t>
  </si>
  <si>
    <t>1005户4299人</t>
  </si>
  <si>
    <t>12户</t>
  </si>
  <si>
    <t>2户</t>
  </si>
  <si>
    <t>马村改建道路硬化4640平方米，验收合格率100%，项目工程完成及时率100%，道路硬化补贴标准125元/㎡，受益建档立卡脱贫户和监测户人数≥42人，群众满意度≥99%</t>
  </si>
  <si>
    <t>聊村</t>
  </si>
  <si>
    <t xml:space="preserve">新建 </t>
  </si>
  <si>
    <t>新建10条道路，合计面积3140平方米</t>
  </si>
  <si>
    <t>1023户，4068人</t>
  </si>
  <si>
    <t>5户18人</t>
  </si>
  <si>
    <t>聊村新建道路硬化3140平方米，验收合格率100%，项目工程完成及时率100%，道路硬化补贴标准100元/㎡，受益建档立卡脱贫户和监测户人数≥15人，群众满意度≥99%</t>
  </si>
  <si>
    <t>石家庄神雕农机科技有限公司</t>
  </si>
  <si>
    <t>神雕农机公司</t>
  </si>
  <si>
    <t>聊村新建神雕农机公司，验收合格率100%，项目工程完成及时率100%，受益建档立卡脱贫户和监测户人数≥15人，群众满意度≥99%</t>
  </si>
  <si>
    <t>苏阳乡</t>
  </si>
  <si>
    <t>沟北村</t>
  </si>
  <si>
    <t>基础设施建设</t>
  </si>
  <si>
    <t>安装路灯150盏</t>
  </si>
  <si>
    <t>沟北村内</t>
  </si>
  <si>
    <t>2026年4月-9月</t>
  </si>
  <si>
    <t>426户2000人</t>
  </si>
  <si>
    <t>7户17人</t>
  </si>
  <si>
    <t>村内路灯安装150盏，验收合格率100%，项目工程完成及时率100%，受益户数426户，群众满意度≥99%</t>
  </si>
  <si>
    <t>提高村民幸福指数，方便村民出行</t>
  </si>
  <si>
    <t>沟北村村委会</t>
  </si>
  <si>
    <t>南苏阳村</t>
  </si>
  <si>
    <t>村内道路修建</t>
  </si>
  <si>
    <t>修建道路3000㎡</t>
  </si>
  <si>
    <t>南苏阳村内</t>
  </si>
  <si>
    <t>340户1490人</t>
  </si>
  <si>
    <t>5户8人</t>
  </si>
  <si>
    <t>村内道路修建3000㎡，验收合格率100%，项目工程完成及时率100%，受益户数340户，群众满意度≥99%</t>
  </si>
  <si>
    <t>南苏阳村村委会</t>
  </si>
  <si>
    <t>上庄村</t>
  </si>
  <si>
    <t>路面硬化4000㎡、厚15公分</t>
  </si>
  <si>
    <t>上庄村北</t>
  </si>
  <si>
    <t>265户1175人</t>
  </si>
  <si>
    <t>7户21人</t>
  </si>
  <si>
    <t>村内路面硬化4000㎡，验收合格率100%，项目工程完成及时率100%，受益户数265户，群众满意度≥99%</t>
  </si>
  <si>
    <t>上庄村村委会</t>
  </si>
  <si>
    <t>北苏阳村</t>
  </si>
  <si>
    <t>修建道路4000㎡</t>
  </si>
  <si>
    <t>北苏阳村北</t>
  </si>
  <si>
    <t>97户198人</t>
  </si>
  <si>
    <t>8户17人</t>
  </si>
  <si>
    <t>村内道路修建4000㎡，验收合格率100%，项目工程完成及时率100%，受益户数97户，群众满意度≥99%</t>
  </si>
  <si>
    <t>北苏阳村村委会</t>
  </si>
  <si>
    <t>东苏阳村</t>
  </si>
  <si>
    <t>路面硬化</t>
  </si>
  <si>
    <t>路面硬化4000㎡</t>
  </si>
  <si>
    <t>东苏阳村内</t>
  </si>
  <si>
    <t>30户150人</t>
  </si>
  <si>
    <t>8户12人</t>
  </si>
  <si>
    <t>村内道路修建4000㎡，验收合格率100%，项目工程完成及时率100%，受益户数30户，群众满意度≥99%</t>
  </si>
  <si>
    <t>东苏阳村村委会</t>
  </si>
  <si>
    <t>何家沟村</t>
  </si>
  <si>
    <t>路面硬化3750㎡</t>
  </si>
  <si>
    <t>70户175人</t>
  </si>
  <si>
    <t>8户10人</t>
  </si>
  <si>
    <t>村内道路修建3750㎡，验收合格率100%，项目工程完成及时率100%，受益户数70户，群众满意度≥99%</t>
  </si>
  <si>
    <t>何家沟村村委会</t>
  </si>
  <si>
    <t>李家庄村</t>
  </si>
  <si>
    <t>李家庄村内</t>
  </si>
  <si>
    <t>270户1120人</t>
  </si>
  <si>
    <t>7户9人</t>
  </si>
  <si>
    <t>村内道路修建4000㎡，验收合格率100%，项目工程完成及时率100%，受益户数270户，群众满意度≥99%</t>
  </si>
  <si>
    <t>李家庄村村委会</t>
  </si>
  <si>
    <t>石家庄先春中药材股份有限公司资产收益项目</t>
  </si>
  <si>
    <t>石家庄先春中药材股份有限公司</t>
  </si>
  <si>
    <t>李家庄村东</t>
  </si>
  <si>
    <t>3505户13522人</t>
  </si>
  <si>
    <t>105户209人</t>
  </si>
  <si>
    <t>5户17人</t>
  </si>
  <si>
    <t>年收益率5%，群众满意度≥99%</t>
  </si>
  <si>
    <t>提高脱贫人口收入水平</t>
  </si>
  <si>
    <t>由石家庄先春中药材股份有限公司管护，经费从经营收益中列支</t>
  </si>
  <si>
    <t>石家庄</t>
  </si>
  <si>
    <t>南因镇</t>
  </si>
  <si>
    <t>东杜村</t>
  </si>
  <si>
    <t>扩大产业规模</t>
  </si>
  <si>
    <t>扩建</t>
  </si>
  <si>
    <t>石家庄薯大郎农业科技有限公司扩大产业规模，预计投资200万元。</t>
  </si>
  <si>
    <t>235户，418人</t>
  </si>
  <si>
    <t>198户，331人</t>
  </si>
  <si>
    <t>37户，87人</t>
  </si>
  <si>
    <t>扩大产业规模，项目验收合格率100%，受益建档立卡和监测户≥5%，群众满意度≥99%</t>
  </si>
  <si>
    <t>扩大产业规模增加劳动岗位，安置限制劳动力，增加脱贫户收入</t>
  </si>
  <si>
    <t>由公益岗人员或聘请符合条件的脱贫人口进行管护，管护经费由企业承担。</t>
  </si>
  <si>
    <t>元氏县得力塑料制品有限公司扩大产业规模，预计投资200万元。</t>
  </si>
  <si>
    <t>董堡村</t>
  </si>
  <si>
    <t>元氏县佳农粮棉种植专业合作社扩大产业规模，预计投资200万元。</t>
  </si>
  <si>
    <t>元氏县
南因镇董堡村股份经济合作社扩大产业规模，预计投资200万元。</t>
  </si>
  <si>
    <t>牛房庄村</t>
  </si>
  <si>
    <t>石家庄优丝美纺织科技有限公司产业规模扩大项目200万元。</t>
  </si>
  <si>
    <t>元氏县南因镇牛房庄村股份经济合作社业规模扩大项目200万元。</t>
  </si>
  <si>
    <t>22户，27人</t>
  </si>
  <si>
    <t>20户，22人</t>
  </si>
  <si>
    <t>2户，5人</t>
  </si>
  <si>
    <t>四街村</t>
  </si>
  <si>
    <t xml:space="preserve">扩建 </t>
  </si>
  <si>
    <t>河北童年时代农业科技有限公司扩大产业规模，预计投资200万元。</t>
  </si>
  <si>
    <t>南因庄村</t>
  </si>
  <si>
    <t>元氏县南因镇南因庄村股份经济合作社业规模扩大项目50万元。</t>
  </si>
  <si>
    <t>52户，293人</t>
  </si>
  <si>
    <t>1户，1人</t>
  </si>
  <si>
    <t>仝梅吕村</t>
  </si>
  <si>
    <t>元氏县南因镇仝梅吕村股份经济合作社业规模扩大项目100万元。</t>
  </si>
  <si>
    <t>560户，2900人</t>
  </si>
  <si>
    <t>3户，3人</t>
  </si>
  <si>
    <t>仝梅吕</t>
  </si>
  <si>
    <t>超市生鲜分拣中心</t>
  </si>
  <si>
    <t>新建一个超市生鲜分拣中心200平方米</t>
  </si>
  <si>
    <t>1户，2人</t>
  </si>
  <si>
    <t>仝梅吕村超市生鲜果蔬分拣项目完成率100%，收益建档立卡和监测户≥5%，群众满意度≥99%</t>
  </si>
  <si>
    <t>发展本地的农产品产业；增加劳动岗位，增加分拣蔬菜的闲置劳动力；增加脱贫户收入</t>
  </si>
  <si>
    <t>仝梅吕村村委会</t>
  </si>
  <si>
    <t>村内翻建道路3968.1平方米</t>
  </si>
  <si>
    <t>兴东街、发源路</t>
  </si>
  <si>
    <t>220户、1500人</t>
  </si>
  <si>
    <t>3户、9人</t>
  </si>
  <si>
    <t>东杜村村内道路硬化项目验收合格率100%，受益建档立卡和监测户≥5%，群众满意度≥99%</t>
  </si>
  <si>
    <t>方便群众出行</t>
  </si>
  <si>
    <t>由公益岗人员或聘请符合条件的脱贫人口进行管护，管护经费由村集体承担。</t>
  </si>
  <si>
    <t>一街</t>
  </si>
  <si>
    <t>村内新建道路硬化4045平方米</t>
  </si>
  <si>
    <t>迎宾巷秋风街南段、中街北、联兴路、战平巷</t>
  </si>
  <si>
    <t>280户、1800人</t>
  </si>
  <si>
    <t>1户、2人</t>
  </si>
  <si>
    <t>一街村村内道路硬化项目验收合格率100%，受益建档立卡和监测户≥5%，群众满意度≥99%</t>
  </si>
  <si>
    <t>一街村</t>
  </si>
  <si>
    <t>赵堡</t>
  </si>
  <si>
    <t>村内翻建道路4082.75平方米</t>
  </si>
  <si>
    <t>520户、2500人</t>
  </si>
  <si>
    <t>10户、11人</t>
  </si>
  <si>
    <t>赵堡村村内道路硬化项目4082.75平方米，验收合格率100%，受益建档立卡和监测户≥5%，群众满意度≥99%</t>
  </si>
  <si>
    <t>赵堡村</t>
  </si>
  <si>
    <t>西杜村</t>
  </si>
  <si>
    <t>村内硬化道路4660平方米</t>
  </si>
  <si>
    <t>西杜村道路</t>
  </si>
  <si>
    <t>200户、1200人</t>
  </si>
  <si>
    <t>西杜村村内道路硬化项目4660平方米，验收合格率100%，受益建档立卡和监测户≥5%，群众满意度≥99%</t>
  </si>
  <si>
    <t>西杜村村委会</t>
  </si>
  <si>
    <t>南凡</t>
  </si>
  <si>
    <t>3745平方米</t>
  </si>
  <si>
    <t>青龙路东段</t>
  </si>
  <si>
    <t>320户、1500人</t>
  </si>
  <si>
    <t>5户、5人</t>
  </si>
  <si>
    <t>南凡村村内道路硬化项目验收合格率100%，受益建档立卡和监测户≥5%，群众满意度≥99%</t>
  </si>
  <si>
    <t>南凡村</t>
  </si>
  <si>
    <t>元氏</t>
  </si>
  <si>
    <t>北凡</t>
  </si>
  <si>
    <t>4361.6平方米</t>
  </si>
  <si>
    <t>北凡村</t>
  </si>
  <si>
    <t>7户14</t>
  </si>
  <si>
    <t>北凡村村内道路硬化项目验收合格率100%，受益建档立卡和监测户≥5%，群众满意度≥99%</t>
  </si>
  <si>
    <t>三街</t>
  </si>
  <si>
    <t>村内新建道路硬化3746平方米</t>
  </si>
  <si>
    <t>小东路东段</t>
  </si>
  <si>
    <t>301户、1273人</t>
  </si>
  <si>
    <t>9户、13人</t>
  </si>
  <si>
    <t>三街村村内道路硬化项目验收合格率100%，受益建档立卡和监测户≥5%，群众满意度≥99%</t>
  </si>
  <si>
    <t>三街村</t>
  </si>
  <si>
    <t>东张乡</t>
  </si>
  <si>
    <t>北岩村</t>
  </si>
  <si>
    <t>村内街道硬化</t>
  </si>
  <si>
    <t>道路新建4375平方米</t>
  </si>
  <si>
    <t>北岩村内道路</t>
  </si>
  <si>
    <t>995户4475人</t>
  </si>
  <si>
    <t>15户48人</t>
  </si>
  <si>
    <t>北岩村新建道路硬化4375平方米，验收合格率100%，道路硬化补贴标准80元/㎡，受益建档立卡脱贫户≥54人，群众满意度≥99%</t>
  </si>
  <si>
    <t xml:space="preserve"> 方便群众出行</t>
  </si>
  <si>
    <t>由公益岗人员或聘请符合条件的脱贫人口进行管护，管护经费由村集体承</t>
  </si>
  <si>
    <t>东张村</t>
  </si>
  <si>
    <t>道路新建2500平方米</t>
  </si>
  <si>
    <t>东张村内道路</t>
  </si>
  <si>
    <t>953户5065人</t>
  </si>
  <si>
    <t>30户75人</t>
  </si>
  <si>
    <t>东张村新建道路硬化2500平方米，验收合格率100%，道路硬化补贴标准80元/㎡，受益建档立卡脱贫户≥75人，群众满意度≥99%</t>
  </si>
  <si>
    <t>东正村</t>
  </si>
  <si>
    <t>东正村内道路</t>
  </si>
  <si>
    <t>1450户6858人</t>
  </si>
  <si>
    <t>18户57人</t>
  </si>
  <si>
    <t>东正村新建道路硬化4375平方米，验收合格率100%，道路硬化补贴标准80元/㎡，受益建档立卡脱贫户≥57人，群众满意度≥99%</t>
  </si>
  <si>
    <t>杜庄村</t>
  </si>
  <si>
    <t>杜庄村内道路</t>
  </si>
  <si>
    <t>825户4027人</t>
  </si>
  <si>
    <t>27户67人</t>
  </si>
  <si>
    <t>3户9人</t>
  </si>
  <si>
    <t>杜庄村新建道路硬化2500平方米，验收合格率100%，道路硬化补贴标准80元/㎡，受益建档立卡脱贫户≥76人，群众满意度≥99%</t>
  </si>
  <si>
    <t>黎村</t>
  </si>
  <si>
    <t>黎村内道路</t>
  </si>
  <si>
    <t>246户1356人</t>
  </si>
  <si>
    <t>黎村新建道路硬化2500平方米，验收合格率100%，道路硬化补贴标准80元/㎡，受益建档立卡脱贫户≥10人，群众满意度≥99%</t>
  </si>
  <si>
    <t>西张村</t>
  </si>
  <si>
    <t>西张村内道路</t>
  </si>
  <si>
    <t>422户2025人</t>
  </si>
  <si>
    <t>5户19人</t>
  </si>
  <si>
    <t>西张村新建道路硬化2500平方米，验收合格率100%，道路硬化补贴标准80元/㎡，受益建档立卡脱贫户≥19人，群众满意度≥99%</t>
  </si>
  <si>
    <t>晏庄村</t>
  </si>
  <si>
    <t>晏庄村内道路</t>
  </si>
  <si>
    <t>384户1869人</t>
  </si>
  <si>
    <t>15户39人</t>
  </si>
  <si>
    <t>2户2人</t>
  </si>
  <si>
    <t>晏庄村新建道路硬化2500平方米，验收合格率100%，道路硬化补贴标准80元/㎡，受益建档立卡脱贫户≥41人，群众满意度≥99%</t>
  </si>
  <si>
    <t>上张村</t>
  </si>
  <si>
    <t>上张村内道路</t>
  </si>
  <si>
    <t>208户903人</t>
  </si>
  <si>
    <t>6户24人</t>
  </si>
  <si>
    <t>上张村新建道路硬化2500平方米，验收合格率100%，道路硬化补贴标准80元/㎡，受益建档立卡脱贫户≥24人，群众满意度≥99%</t>
  </si>
  <si>
    <t>南佐镇</t>
  </si>
  <si>
    <t>西南街村</t>
  </si>
  <si>
    <t>安装太阳路灯95盏</t>
  </si>
  <si>
    <t>444户1586人</t>
  </si>
  <si>
    <t>18户42人</t>
  </si>
  <si>
    <t>西南街村新建安装太阳能路灯95盏，验收合格率100%，项目工程完成及时率100%，群众满意度≥99%</t>
  </si>
  <si>
    <t>有公益岗人员或聘请符合条件的脱贫人口进行管护，管护经费由村集体承担</t>
  </si>
  <si>
    <t>窑上村</t>
  </si>
  <si>
    <t>道路硬化2000平方米</t>
  </si>
  <si>
    <t>305户1132人</t>
  </si>
  <si>
    <t>窑上村新建道路硬化2000平方米，验收合格率100%，群众满意度≥99%</t>
  </si>
  <si>
    <t>北佐村</t>
  </si>
  <si>
    <t>安装太阳能路灯230盏</t>
  </si>
  <si>
    <t>581户  2582人</t>
  </si>
  <si>
    <t>10户 17人</t>
  </si>
  <si>
    <t>西南街村新建安装太阳能路灯230盏，验收合格率100%，项目工程完成及时率100%，群众满意度≥99%</t>
  </si>
  <si>
    <t>道路硬化4500平方米</t>
  </si>
  <si>
    <t>北佐村新建道路硬化4500平方米，验收合格率100%，群众满意度≥99%</t>
  </si>
  <si>
    <t>苏村乡</t>
  </si>
  <si>
    <t>南营村</t>
  </si>
  <si>
    <t>街道硬化</t>
  </si>
  <si>
    <t>3400平米</t>
  </si>
  <si>
    <t>南营村村内街道</t>
  </si>
  <si>
    <t>2026年1月-2026年12月</t>
  </si>
  <si>
    <t>120户500人</t>
  </si>
  <si>
    <t>7户13人</t>
  </si>
  <si>
    <r>
      <rPr>
        <sz val="11"/>
        <color theme="1"/>
        <rFont val="宋体"/>
        <charset val="134"/>
      </rPr>
      <t>南营村新建道路硬化3400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，受益建档立卡脱贫户和监测户人数≥18(村内脱贫户和监测户之和）人，群众满意度≥99%</t>
    </r>
  </si>
  <si>
    <t>改善农村的村容村貌，为农户的生产、生活提供便利，促进农村的出行便利度。</t>
  </si>
  <si>
    <t>齐范村</t>
  </si>
  <si>
    <t>4000平方米</t>
  </si>
  <si>
    <t>齐范南岗</t>
  </si>
  <si>
    <t>2026年3月-2026年8月</t>
  </si>
  <si>
    <t>160户486人</t>
  </si>
  <si>
    <r>
      <rPr>
        <sz val="11"/>
        <color theme="1"/>
        <rFont val="宋体"/>
        <charset val="134"/>
      </rPr>
      <t>齐范村新建道路硬化4000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，受益建档立卡脱贫户和监测户人数≥15(村内脱贫户和监测户之和）人，群众满意度≥99%</t>
    </r>
  </si>
  <si>
    <t>岳庄村</t>
  </si>
  <si>
    <t>3200平方米</t>
  </si>
  <si>
    <t>岳庄北庄</t>
  </si>
  <si>
    <t>110户260人</t>
  </si>
  <si>
    <t>8户22人</t>
  </si>
  <si>
    <t>1户6人</t>
  </si>
  <si>
    <r>
      <rPr>
        <sz val="11"/>
        <color theme="1"/>
        <rFont val="宋体"/>
        <charset val="134"/>
      </rPr>
      <t>岳庄村新建道路硬化3200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，受益建档立卡脱贫户和监测户人数≥28(村内脱贫户和监测户之和）人，群众满意度≥99%</t>
    </r>
  </si>
  <si>
    <t>孔村</t>
  </si>
  <si>
    <t>3000平方米</t>
  </si>
  <si>
    <t>孔村西南</t>
  </si>
  <si>
    <t>120户382人</t>
  </si>
  <si>
    <t>12户25人</t>
  </si>
  <si>
    <r>
      <rPr>
        <sz val="11"/>
        <color theme="1"/>
        <rFont val="宋体"/>
        <charset val="134"/>
      </rPr>
      <t>孔村新建道路硬化3000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，受益建档立卡脱贫户和监测户人数≥27(村内脱贫户和监测户之和）人，群众满意度≥99%</t>
    </r>
  </si>
  <si>
    <t>高庄村</t>
  </si>
  <si>
    <t>太阳能路灯</t>
  </si>
  <si>
    <t>247盏</t>
  </si>
  <si>
    <t>2026年2月-2026年12月</t>
  </si>
  <si>
    <t>182户682人</t>
  </si>
  <si>
    <t>6户16人</t>
  </si>
  <si>
    <t>2户12人</t>
  </si>
  <si>
    <t>高庄村新建安装路灯247盏，验收合格率100%，项目工程完成及时率100%，受益建档立卡脱贫户和监测户人数≥28(村内脱贫户和监测户之和）人，群众满意度≥99%</t>
  </si>
  <si>
    <t>北褚镇</t>
  </si>
  <si>
    <t>南褚村</t>
  </si>
  <si>
    <t>元北大街提升</t>
  </si>
  <si>
    <t>道路翻新4000㎡</t>
  </si>
  <si>
    <t>元北大街南褚村段</t>
  </si>
  <si>
    <t>1个月</t>
  </si>
  <si>
    <t>250户、1100人</t>
  </si>
  <si>
    <t>9户27人</t>
  </si>
  <si>
    <t>群众满意度≥99%</t>
  </si>
  <si>
    <t>由公益岗或聘请脱贫人口管护，经费由村集体承担</t>
  </si>
  <si>
    <t>元北大街拓宽</t>
  </si>
  <si>
    <t>道路拓宽4000㎡</t>
  </si>
  <si>
    <t>吴村</t>
  </si>
  <si>
    <t>道路翻新2000㎡</t>
  </si>
  <si>
    <t>元北大街吴村段</t>
  </si>
  <si>
    <t>110户、450人</t>
  </si>
  <si>
    <t>道路拓宽2000㎡</t>
  </si>
  <si>
    <t>胡泉村</t>
  </si>
  <si>
    <t>道路翻新9000㎡</t>
  </si>
  <si>
    <t>元北大街胡泉村段</t>
  </si>
  <si>
    <t>620户、2400人</t>
  </si>
  <si>
    <t>7户12人</t>
  </si>
  <si>
    <t>昆仑盛泰奶牛养殖厂资产收益项目</t>
  </si>
  <si>
    <t>产业发展项目</t>
  </si>
  <si>
    <t>对昆仑盛泰奶牛养殖厂投资100万元进行扩建</t>
  </si>
  <si>
    <t>昆仑盛泰奶牛养殖厂</t>
  </si>
  <si>
    <t>1年</t>
  </si>
  <si>
    <t>年收益率 5 ％，群众满意度≥99%</t>
  </si>
  <si>
    <t>由昆仑盛泰奶牛养殖厂管护，经费从经营收益中列支</t>
  </si>
  <si>
    <t>安装路灯25盏</t>
  </si>
  <si>
    <t>安装路灯15盏</t>
  </si>
  <si>
    <t>安装路灯20盏</t>
  </si>
  <si>
    <t>槐阳镇</t>
  </si>
  <si>
    <t>里仁庄</t>
  </si>
  <si>
    <t>硬化街道</t>
  </si>
  <si>
    <t>新建 改建 扩建</t>
  </si>
  <si>
    <t>道路硬化5000平方</t>
  </si>
  <si>
    <t>村内</t>
  </si>
  <si>
    <t>6个月</t>
  </si>
  <si>
    <t>80户200人</t>
  </si>
  <si>
    <t>新建道路完成，群众满意率100%</t>
  </si>
  <si>
    <t>里仁庄村委会</t>
  </si>
  <si>
    <t>东韩台</t>
  </si>
  <si>
    <t>硬化道路</t>
  </si>
  <si>
    <t xml:space="preserve"> 改建 扩建</t>
  </si>
  <si>
    <t>2600平方米</t>
  </si>
  <si>
    <t>兴南路</t>
  </si>
  <si>
    <t>　2户2人</t>
  </si>
  <si>
    <t>东韩台村委会</t>
  </si>
  <si>
    <t>东街村</t>
  </si>
  <si>
    <t>槐荫街、古楼路翻修 4144平方</t>
  </si>
  <si>
    <t>248户1184人</t>
  </si>
  <si>
    <t>东街村委会</t>
  </si>
  <si>
    <t>街道照明</t>
  </si>
  <si>
    <t>更换路灯50盏</t>
  </si>
  <si>
    <t>新更换路灯完成，群众满意率100%</t>
  </si>
  <si>
    <t>南街村</t>
  </si>
  <si>
    <t>街道路灯</t>
  </si>
  <si>
    <t>更换路灯80盏</t>
  </si>
  <si>
    <t>400户1850人</t>
  </si>
  <si>
    <t>6户14人</t>
  </si>
  <si>
    <t>南街村委会</t>
  </si>
  <si>
    <t>寺庄</t>
  </si>
  <si>
    <t>改建 扩建</t>
  </si>
  <si>
    <t>4200平方米</t>
  </si>
  <si>
    <t>兴化路</t>
  </si>
  <si>
    <t>寺庄村委会</t>
  </si>
  <si>
    <t>安装路灯</t>
  </si>
  <si>
    <t>50盏</t>
  </si>
  <si>
    <t>兴化路南</t>
  </si>
  <si>
    <t>王全口村</t>
  </si>
  <si>
    <t>更换路灯200盏</t>
  </si>
  <si>
    <t>514户2184人</t>
  </si>
  <si>
    <t>王全口村委会</t>
  </si>
  <si>
    <t>北苏</t>
  </si>
  <si>
    <t>50000平方米</t>
  </si>
  <si>
    <t>村内外</t>
  </si>
  <si>
    <t>600户2400人</t>
  </si>
  <si>
    <t>5户7人</t>
  </si>
  <si>
    <t>方便出行</t>
  </si>
  <si>
    <t>北苏村委会</t>
  </si>
  <si>
    <t>翻建</t>
  </si>
  <si>
    <t>30000平方米</t>
  </si>
  <si>
    <t>200户800人</t>
  </si>
  <si>
    <t>500盏</t>
  </si>
  <si>
    <t>800户3100人</t>
  </si>
  <si>
    <t>南关村</t>
  </si>
  <si>
    <t>村内街道巷道硬化7230平方米</t>
  </si>
  <si>
    <t>447户1759人</t>
  </si>
  <si>
    <t>6户7人</t>
  </si>
  <si>
    <t>南关村委会</t>
  </si>
  <si>
    <t>李村</t>
  </si>
  <si>
    <t>村内新建，改建8000平方</t>
  </si>
  <si>
    <t>180户120人</t>
  </si>
  <si>
    <t>李村村委会</t>
  </si>
  <si>
    <t>西原庄</t>
  </si>
  <si>
    <t>3条主街道沥青铺装</t>
  </si>
  <si>
    <t>6600平方米</t>
  </si>
  <si>
    <t>3个月</t>
  </si>
  <si>
    <t>280户950人</t>
  </si>
  <si>
    <t>新建硬化道路全部完成，群众满意度100%</t>
  </si>
  <si>
    <t>西原庄村委会</t>
  </si>
  <si>
    <t>街道安装路灯</t>
  </si>
  <si>
    <t>村内主要街道安装路灯15盏</t>
  </si>
  <si>
    <t>120户400人</t>
  </si>
  <si>
    <t>野场村</t>
  </si>
  <si>
    <t>新建改建 扩建</t>
  </si>
  <si>
    <t>4500平方米</t>
  </si>
  <si>
    <t>新开路合法街合心街</t>
  </si>
  <si>
    <t>113户580人</t>
  </si>
  <si>
    <t>野场村委会</t>
  </si>
  <si>
    <t>南杜</t>
  </si>
  <si>
    <t>5925平方米</t>
  </si>
  <si>
    <t>富远街富庆街</t>
  </si>
  <si>
    <t>290户1300人</t>
  </si>
  <si>
    <t>2户3人</t>
  </si>
  <si>
    <t>南杜村委会</t>
  </si>
  <si>
    <t>铁屯</t>
  </si>
  <si>
    <t>300盏</t>
  </si>
  <si>
    <t>工农路行龙街新开南路</t>
  </si>
  <si>
    <t>1172户4659人</t>
  </si>
  <si>
    <t>16户31人</t>
  </si>
  <si>
    <t>铁屯村委会</t>
  </si>
  <si>
    <t>破损道路维修</t>
  </si>
  <si>
    <t>32500平方米</t>
  </si>
  <si>
    <t>铁屯村内</t>
  </si>
  <si>
    <t>来厢村</t>
  </si>
  <si>
    <t>元氏县耀辉种植农民专业合作社肉兔养殖及蔬菜大棚种植规模</t>
  </si>
  <si>
    <t>产业项目收益</t>
  </si>
  <si>
    <t>投入200万到企业，年收益率5%，年收益10万元</t>
  </si>
  <si>
    <t>570户2170人</t>
  </si>
  <si>
    <t>来厢村扩大肉兔养殖和蔬菜大棚种植收益和群众满意度≥99</t>
  </si>
  <si>
    <t>槐阳镇来厢村村民委员会</t>
  </si>
  <si>
    <t>来厢村村北道路硬化</t>
  </si>
  <si>
    <t>来厢村村北道路硬化6250平方米</t>
  </si>
  <si>
    <t>来厢村村北</t>
  </si>
  <si>
    <t>西尖中</t>
  </si>
  <si>
    <t>村内街道巷道硬化27634米</t>
  </si>
  <si>
    <t>350户1549人</t>
  </si>
  <si>
    <t>新建硬化道路全部完成，群众满意度100％</t>
  </si>
  <si>
    <t>西尖中村村委会</t>
  </si>
  <si>
    <t>村内主要街道安装路灯115盏</t>
  </si>
  <si>
    <t>西街村</t>
  </si>
  <si>
    <t>街道修建</t>
  </si>
  <si>
    <t xml:space="preserve">改建 </t>
  </si>
  <si>
    <t>3100平方米</t>
  </si>
  <si>
    <t>朝阳路，城隍庙西街</t>
  </si>
  <si>
    <t>2月</t>
  </si>
  <si>
    <t>386户1982人</t>
  </si>
  <si>
    <t>达到群众滿意</t>
  </si>
  <si>
    <t>西街村委会</t>
  </si>
  <si>
    <t>殷村镇</t>
  </si>
  <si>
    <t>小留</t>
  </si>
  <si>
    <t>硬化小街巷</t>
  </si>
  <si>
    <t>新开路至富民路，平安街至金水街，村内小街巷全部硬化3750平方米。</t>
  </si>
  <si>
    <t>2026年3月-2026年9月</t>
  </si>
  <si>
    <t>410户1875人</t>
  </si>
  <si>
    <t>11户30人</t>
  </si>
  <si>
    <t>新开路至富民路，平安街至金水街，村内小街巷全部硬化1500平方米。验收合格率100%，项目工程完成及时率100%，群众满意度≥99%</t>
  </si>
  <si>
    <t>提升群众便利</t>
  </si>
  <si>
    <t>小留村</t>
  </si>
  <si>
    <t>陈郭庄</t>
  </si>
  <si>
    <t>基础设施项目</t>
  </si>
  <si>
    <t>565户2313人</t>
  </si>
  <si>
    <t>17户39人</t>
  </si>
  <si>
    <t>陈郭庄改建太阳能路灯100盏，验收合格率100%，项目工程完成及时率100%，太阳能路灯安装补助标准1500元/盏，受益建档立卡脱贫户和监测户人数≥7人，群众满意度≥99%</t>
  </si>
  <si>
    <t>陈郭庄村</t>
  </si>
  <si>
    <t>南吴会</t>
  </si>
  <si>
    <t>东大街北段1375米</t>
  </si>
  <si>
    <t>580户2400人</t>
  </si>
  <si>
    <t>4户4人</t>
  </si>
  <si>
    <t>村新建道路硬化1375米。验收合格率100%，项目工程完成及时率100%，群众满意度≥99%</t>
  </si>
  <si>
    <t>南吴会村</t>
  </si>
  <si>
    <t>牛家楼村</t>
  </si>
  <si>
    <t>乡村建设项目</t>
  </si>
  <si>
    <t>1200平方米</t>
  </si>
  <si>
    <t>安定路南、北</t>
  </si>
  <si>
    <t>350户1400人</t>
  </si>
  <si>
    <t>4户8人</t>
  </si>
  <si>
    <t>牛家楼改建道路硬化1200㎡，验收合格率100%，项目工程完成及时率100%，道路硬化补贴标准100元/㎡，受益建档立卡脱贫户人数8人，群众满意度≥99%。</t>
  </si>
  <si>
    <t>1875平方米</t>
  </si>
  <si>
    <t>安定路东-西</t>
  </si>
  <si>
    <t>牛家楼新建河道修缮1875㎡，验收合格率100%，项目工程完成及时率100%，河道硬化补贴标准100元/㎡，受益建档立卡脱贫户人数8人，群众满意度≥99%</t>
  </si>
  <si>
    <t>提高群众幸福感</t>
  </si>
  <si>
    <t>魏村</t>
  </si>
  <si>
    <t>一队大街</t>
  </si>
  <si>
    <t>125户425人</t>
  </si>
  <si>
    <t>魏村村扩建一队街道路1700m²，验收合格率100%,项目工程完成率100%，道路硬化补贴标准100/m²。受益建档立卡户和监测户2人，群众满意度100</t>
  </si>
  <si>
    <t>提高群众出行更便利</t>
  </si>
  <si>
    <t>院家村</t>
  </si>
  <si>
    <t>小康路</t>
  </si>
  <si>
    <t>122户475人</t>
  </si>
  <si>
    <t>院家新建道路硬化1875㎡，验收合格率100%，项目工程完成及时率100%，道路硬化补贴标准80元/㎡，受益建档立卡脱贫户和监测户人数≥4人，群众满意度100%。</t>
  </si>
  <si>
    <t>北呈村</t>
  </si>
  <si>
    <t>基础建设</t>
  </si>
  <si>
    <t>金水东西路南北巷道路硬化1875平方米</t>
  </si>
  <si>
    <t>150户550人</t>
  </si>
  <si>
    <t>北程村新建道路硬化金水东西路南北巷1875平方米，验收合格率100%，项目工程完成及时率100%，道路硬化补贴标准80元/㎡，受益建档立卡脱贫户和监测户人数≥3人，群众满意度≥99%</t>
  </si>
  <si>
    <t>北程村</t>
  </si>
  <si>
    <t>350户1265人</t>
  </si>
  <si>
    <t>北程村新建太阳能路灯100盏，验收合格率100%，项目工程完成及时率100%，太阳能路灯安装补助标准1500元/盏，受益建档立卡脱贫户和监测户人数≥10人，群众满意度≥99%</t>
  </si>
  <si>
    <t>赵村</t>
  </si>
  <si>
    <t>土路硬化</t>
  </si>
  <si>
    <t>3675平方米</t>
  </si>
  <si>
    <t>400户1600人</t>
  </si>
  <si>
    <t>5户15人</t>
  </si>
  <si>
    <t>新建道路硬化1875㎡，验收合格率100%，项目工程完成及时率100%，道路硬化补贴标准100元/㎡，受益建档立卡脱贫户和监测户人数≥5人，群众满意度≥99%。</t>
  </si>
  <si>
    <t>故城村</t>
  </si>
  <si>
    <t>元氏县康顺奶牛养殖场</t>
  </si>
  <si>
    <t>投入50万元，到企业，年收益5%，年收益2.5万元。</t>
  </si>
  <si>
    <t>15户55人</t>
  </si>
  <si>
    <t>验收合格率100%，项目工程完成及时率100%，受益建档立卡脱贫户和监测户人数≥14人，群众满意度≥99%。</t>
  </si>
  <si>
    <t>殷村村</t>
  </si>
  <si>
    <t>元氏县轩鑫农业生态园有限公司</t>
  </si>
  <si>
    <t>20户80人</t>
  </si>
  <si>
    <t>河北巨港实业有限公司</t>
  </si>
  <si>
    <t>新型农村集体经济联村并建标准化养免基地资产收益项目</t>
  </si>
  <si>
    <t>黑水河乡</t>
  </si>
  <si>
    <t>三道坡村</t>
  </si>
  <si>
    <t>道路新建8cm厚、长600m、宽6m、3600平方米</t>
  </si>
  <si>
    <t>三道坡村内</t>
  </si>
  <si>
    <t>2026年1月1日至2026年12月31日</t>
  </si>
  <si>
    <t>335户1200人</t>
  </si>
  <si>
    <t>18户
49人</t>
  </si>
  <si>
    <t>3户4人</t>
  </si>
  <si>
    <t>三道坡村新建道路硬化3600㎡，验收合格率100%，项目工程完成及时率100%，道路硬化补贴标准80元/㎡，受益建档立卡脱贫户和监测户人数≥53人，群众满意度100%</t>
  </si>
  <si>
    <t>三道坡村村委会</t>
  </si>
  <si>
    <t>路灯安装50盏</t>
  </si>
  <si>
    <t>三道坡村新建路灯50盏，验收合格率100%，项目工程完成及时率100%，路灯安装补助标准1500元/盏，受益建档立卡脱贫户和监测户人数≥53人，群众满意度100%</t>
  </si>
  <si>
    <t>胡家庄村</t>
  </si>
  <si>
    <t>道路新建8cm厚、长750m、宽5m、3750平方米</t>
  </si>
  <si>
    <t>胡家庄村内</t>
  </si>
  <si>
    <t>222户
860人</t>
  </si>
  <si>
    <t>16户
25人</t>
  </si>
  <si>
    <t>胡家庄村新建道路硬化3750㎡，验收合格率100%，项目工程完成及时率100%，道路硬化补贴标准100元/㎡，受益建档立卡脱贫户和监测户人数≥26人，群众满意度100%</t>
  </si>
  <si>
    <t>胡家庄村村委会</t>
  </si>
  <si>
    <t>胡家庄村新型农村集体经济红色旅游资产收益项目</t>
  </si>
  <si>
    <t>资产收益项目</t>
  </si>
  <si>
    <t>投资50万用于胡家庄村新型农村集体经济红色旅游资产收益项目年收益率5%</t>
  </si>
  <si>
    <t>胡家庄村揽紫沟会议接待中心</t>
  </si>
  <si>
    <t>预计带动10人就业，受益建档立卡脱贫户和监测户人数≥26人，项目年收益5％，群众满意度≥99%</t>
  </si>
  <si>
    <t>带动就业务工，收益分红为脱贫户和防返贫监测户增收，并提取一部分收益资金用于公益事业为本村村民提供便利</t>
  </si>
  <si>
    <t>管护经费有该项目的经营收益中列支</t>
  </si>
  <si>
    <t>揽紫沟会议接待中心</t>
  </si>
  <si>
    <t>佃户营村</t>
  </si>
  <si>
    <t>道路新建8cm厚、长800m、宽5m、4000平方米</t>
  </si>
  <si>
    <t>佃户营村村内</t>
  </si>
  <si>
    <t>315户
1130人</t>
  </si>
  <si>
    <t>8户
25人</t>
  </si>
  <si>
    <t>佃户营村新建道路硬化4000㎡，验收合格率100%，项目工程完成及时率100%，道路硬化补贴标准80元/㎡，受益建档立卡脱贫户和监测户人数≥28人，群众满意度100%</t>
  </si>
  <si>
    <t>佃户营村村委会</t>
  </si>
  <si>
    <t>明秀村</t>
  </si>
  <si>
    <t>道路新建8cm厚、长625m、宽6m、3750平方米</t>
  </si>
  <si>
    <t>明秀村村内</t>
  </si>
  <si>
    <t>173户
731人</t>
  </si>
  <si>
    <t>5户
9人</t>
  </si>
  <si>
    <t>明秀村新建道路硬化3750㎡，验收合格率100%，项目工程完成及时率100%，道路硬化补贴标准80元/㎡，受益建档立卡脱贫户和监测户人数≥12人，群众满意度≥99%</t>
  </si>
  <si>
    <t>明秀村村委会</t>
  </si>
  <si>
    <t>2025年秋季雨露计划职业教育补助项目</t>
  </si>
  <si>
    <t>巩固三保障成果</t>
  </si>
  <si>
    <t>使用财政衔接资金，为建档立卡户子女（含监测户）就读中高职院校提供补助3000元/学年</t>
  </si>
  <si>
    <t>146户150人</t>
  </si>
  <si>
    <t>144户148人</t>
  </si>
  <si>
    <t>资助建档立卡户及监测户子女人数≥150人；建档立卡户及监测户子女生均资助标准＝3000元/学年；通过实施雨露计划，提受助学生满意度≥99％</t>
  </si>
  <si>
    <t>为建档立卡户子女就读中高职院校提供补助，减轻其家庭负担</t>
  </si>
  <si>
    <t>教育补助项目未形成资产</t>
  </si>
  <si>
    <t>2026年春季雨露计划职业教育补助项目</t>
  </si>
  <si>
    <t>144户
148人</t>
  </si>
  <si>
    <t>2户
2人</t>
  </si>
  <si>
    <t>2026年度就业补助项目</t>
  </si>
  <si>
    <t>就业项目</t>
  </si>
  <si>
    <t>对县外务工稳定就业3个月以上人员，提供一次性交通补助。</t>
  </si>
  <si>
    <t>148户150人</t>
  </si>
  <si>
    <t>144户146人</t>
  </si>
  <si>
    <t>享受外出务工补贴人数≥ 人；补贴发放准确率＝100％；通过实施就业补助项目，提升了收益群众满意度≥99%</t>
  </si>
  <si>
    <t>为建档立卡户提供外出就业补助，切实提高脱贫人口务工收入</t>
  </si>
  <si>
    <t>就业补助项目未形成资产</t>
  </si>
  <si>
    <t>2026年度小额信贷贴息项目</t>
  </si>
  <si>
    <t>为申请贷款的建档立卡户持续提供贴息政策，减轻负担</t>
  </si>
  <si>
    <t>24户
25人</t>
  </si>
  <si>
    <t>23户
24人</t>
  </si>
  <si>
    <t>1户
1人</t>
  </si>
  <si>
    <t>建档立卡户及监测户获得贷款金额≥5万元；建档立卡户及监测户获得贷款金额＝100%</t>
  </si>
  <si>
    <t>为建档立卡户提供金融保险配套保障，减轻负担，一定程度促进脱贫人口和监测对象自主创业热情</t>
  </si>
  <si>
    <t>贴息项目未形成资产</t>
  </si>
  <si>
    <t>2026年度自主增收奖补项目</t>
  </si>
  <si>
    <t>自主增收
奖补项目</t>
  </si>
  <si>
    <t>投入衔接资金30万元，全县范围内通过务工（不含公益岗位）和生产经营、年度内进一步增收的脱贫家庭及监测对象家庭进行奖补。</t>
  </si>
  <si>
    <t>520户520人</t>
  </si>
  <si>
    <t>500户
500人</t>
  </si>
  <si>
    <t>20户
20人</t>
  </si>
  <si>
    <t>自主增收奖补人数≥520人；自主增收奖补标准≥200元/人；自主增收补助认定、发放流程合规性＝100%；补助发放及时率100%；带动人均增收≥200元/人；受益脱贫人口及监测对象人数≥520人；实现脱贫人口稳定增收率≥95%；通过实施就业补助项目，提升受益群众满意度≥99%</t>
  </si>
  <si>
    <t>促进全县脱贫人口和监测对象自理更生持续稳定增收</t>
  </si>
  <si>
    <t>资助增收项目未形成资产</t>
  </si>
  <si>
    <t>元氏县实用技术培训</t>
  </si>
  <si>
    <t>人才培养</t>
  </si>
  <si>
    <t>依托防返贫动态监测，结合我县特色产业和就业者的就业需求，对全县的脱贫人口和监测对象的进行培训需求大摸排开展实用技术培训。</t>
  </si>
  <si>
    <t>11户
28人</t>
  </si>
  <si>
    <t>9户
25人</t>
  </si>
  <si>
    <t>2户
3人</t>
  </si>
  <si>
    <t>对脱贫人口（含监测对象）开展技能培训≥28人；项目验收合格率＝100%；项目开展及时率＝100%；投入衔接资金总量＝50万元；带动脱贫人口（含监测对象）人数≥28人；实现脱贫人口稳定增收率≥95%；带动增加脱贫人口和监测对象收入（总收入）≥1万元；通过实施实用技术培训项目，提高收益人口满意度≥99%</t>
  </si>
  <si>
    <t>提升县域主导产业结构调整</t>
  </si>
  <si>
    <t>实用技术培训项目未形成资产</t>
  </si>
  <si>
    <t>元氏县产业园区产业配套设施建设</t>
  </si>
  <si>
    <t>投入衔接资金300万元到元氏县鑫旺达良种肉牛繁殖中心、元氏县汇海奶牛养殖厂、元氏县顺昌养殖场、岭底种植合作社、石家庄神雕农机科技有限公司、石家庄先春中药材股份有限公司、石家庄薯大郎农业科技有限公司、元氏县得力塑料制品有限公司、元氏县佳农粮棉种植专业合作社、石家庄优丝美纺织科技有限公司、河北童年时代农业科技有限公司、昆仑盛泰奶牛养殖厂、元氏县耀辉种植农民专业合作社、元氏县揽紫沟生态牧业有限公司，建设产业配套项目硬化园区道路、安装太阳能路灯。</t>
  </si>
  <si>
    <t>2026年2月-2026年9月</t>
  </si>
  <si>
    <t>112户234人</t>
  </si>
  <si>
    <t>103户
219人</t>
  </si>
  <si>
    <t>8户
15人</t>
  </si>
  <si>
    <t>验收合格率100%，项目工程完成及时率100%</t>
  </si>
  <si>
    <t>带动产销对接，带动就业</t>
  </si>
  <si>
    <t xml:space="preserve"> 由涉及企业负责统筹管护经费</t>
  </si>
  <si>
    <t>涉及企业</t>
  </si>
  <si>
    <t>公共品牌培育项目</t>
  </si>
  <si>
    <t>投入衔接资金50万元，用于围绕发展县域主导农业产业公用品牌与企业自有品牌深度融合，提升公用品牌的知名度和影响力。</t>
  </si>
  <si>
    <t>49户
62人</t>
  </si>
  <si>
    <t>45户
53人</t>
  </si>
  <si>
    <t>4户
9人</t>
  </si>
  <si>
    <t>带动产销对接</t>
  </si>
  <si>
    <t>公共品牌培育项目项目未形成资产</t>
  </si>
  <si>
    <t>新型农村集体经济发展项目</t>
  </si>
  <si>
    <t>投入900万元，年收益4.5%，年收益40.5万元</t>
  </si>
  <si>
    <t>60户
102人</t>
  </si>
  <si>
    <t>55户
88人</t>
  </si>
  <si>
    <t>10户
15人</t>
  </si>
  <si>
    <t>验收合格率100%，项目工程完成及时率101%</t>
  </si>
  <si>
    <t>由联合总社负责项目管护，管护经费由收益中提取</t>
  </si>
  <si>
    <t>联合总社</t>
  </si>
  <si>
    <t>项目管理费</t>
  </si>
  <si>
    <t>2026年度衔接资金项目管理费</t>
  </si>
  <si>
    <t>项目工程完成及时率100%</t>
  </si>
  <si>
    <t>不涉及</t>
  </si>
  <si>
    <t>项目管理费项目未形成资产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</si>
</sst>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2"/>
      <color theme="1"/>
      <name val="宋体"/>
      <charset val="134"/>
    </font>
    <font>
      <sz val="11"/>
      <color theme="1"/>
      <name val="宋体"/>
      <charset val="134"/>
    </font>
    <font>
      <sz val="11"/>
      <name val="宋体"/>
      <charset val="134"/>
    </font>
    <font>
      <sz val="11"/>
      <name val="等线"/>
      <charset val="134"/>
      <scheme val="minor"/>
    </font>
    <font>
      <sz val="12"/>
      <name val="宋体"/>
      <charset val="134"/>
    </font>
    <font>
      <sz val="24"/>
      <color theme="1"/>
      <name val="方正小标宋简体"/>
      <charset val="134"/>
    </font>
    <font>
      <sz val="11"/>
      <color rgb="FF000000"/>
      <name val="宋体"/>
      <charset val="134"/>
    </font>
    <font>
      <sz val="11"/>
      <color rgb="FF0000FF"/>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4">
    <xf numFmtId="0" fontId="0" fillId="0" borderId="0" xfId="0"/>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Alignment="1">
      <alignment vertical="center" wrapText="1"/>
    </xf>
    <xf numFmtId="0" fontId="4" fillId="0" borderId="0" xfId="0" applyFont="1" applyFill="1" applyAlignment="1">
      <alignment vertical="center" wrapText="1"/>
    </xf>
    <xf numFmtId="0" fontId="0"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ont="1" applyFill="1" applyAlignment="1"/>
    <xf numFmtId="0" fontId="0" fillId="0" borderId="0" xfId="0" applyFont="1" applyFill="1" applyAlignment="1">
      <alignment horizontal="center"/>
    </xf>
    <xf numFmtId="0" fontId="4" fillId="0" borderId="0" xfId="0" applyFont="1" applyFill="1" applyAlignment="1"/>
    <xf numFmtId="0" fontId="2" fillId="0" borderId="0" xfId="0" applyFont="1" applyFill="1" applyAlignment="1">
      <alignment vertical="center" wrapText="1"/>
    </xf>
    <xf numFmtId="0" fontId="4" fillId="0" borderId="0" xfId="0" applyFont="1" applyFill="1" applyAlignment="1">
      <alignment vertical="center"/>
    </xf>
    <xf numFmtId="0" fontId="6"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xf>
    <xf numFmtId="0" fontId="8"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63"/>
  <sheetViews>
    <sheetView tabSelected="1" zoomScale="80" zoomScaleNormal="80" topLeftCell="A159" workbookViewId="0">
      <selection activeCell="J170" sqref="J170"/>
    </sheetView>
  </sheetViews>
  <sheetFormatPr defaultColWidth="9" defaultRowHeight="14.25"/>
  <cols>
    <col min="1" max="1" width="7.5" style="1" customWidth="1"/>
    <col min="2" max="2" width="9.5" style="1" customWidth="1"/>
    <col min="3" max="3" width="9.25" style="1" customWidth="1"/>
    <col min="4" max="4" width="8.9" style="1" customWidth="1"/>
    <col min="5" max="5" width="9" style="1" customWidth="1"/>
    <col min="6" max="6" width="12.7666666666667" style="1" customWidth="1"/>
    <col min="7" max="7" width="12.0833333333333" style="1" customWidth="1"/>
    <col min="8" max="8" width="9" style="1"/>
    <col min="9" max="9" width="30.4666666666667" style="1" customWidth="1"/>
    <col min="10" max="10" width="13.275" style="1" customWidth="1"/>
    <col min="11" max="11" width="11.625" style="1" customWidth="1"/>
    <col min="12" max="12" width="12.775" style="1" customWidth="1"/>
    <col min="13" max="13" width="11.625" style="1" customWidth="1"/>
    <col min="14" max="15" width="10.875" style="1" customWidth="1"/>
    <col min="16" max="16" width="11.375" style="1" customWidth="1"/>
    <col min="17" max="17" width="39.8416666666667" style="1" customWidth="1"/>
    <col min="18" max="18" width="25.3083333333333" style="1" customWidth="1"/>
    <col min="19" max="19" width="21.5583333333333" style="1" customWidth="1"/>
    <col min="20" max="20" width="22.6583333333333" style="1" customWidth="1"/>
    <col min="21" max="16384" width="9" style="1"/>
  </cols>
  <sheetData>
    <row r="1" s="1" customFormat="1" ht="46" customHeight="1" spans="1:20">
      <c r="A1" s="18" t="s">
        <v>0</v>
      </c>
      <c r="B1" s="18"/>
      <c r="C1" s="18"/>
      <c r="D1" s="18"/>
      <c r="E1" s="18"/>
      <c r="F1" s="18"/>
      <c r="G1" s="18"/>
      <c r="H1" s="18"/>
      <c r="I1" s="18"/>
      <c r="J1" s="18"/>
      <c r="K1" s="18"/>
      <c r="L1" s="18"/>
      <c r="M1" s="18"/>
      <c r="N1" s="18"/>
      <c r="O1" s="18"/>
      <c r="P1" s="18"/>
      <c r="Q1" s="18"/>
      <c r="R1" s="18"/>
      <c r="S1" s="18"/>
      <c r="T1" s="18"/>
    </row>
    <row r="2" s="2" customFormat="1" ht="52" customHeight="1" spans="1:20">
      <c r="A2" s="19" t="s">
        <v>1</v>
      </c>
      <c r="B2" s="19" t="s">
        <v>2</v>
      </c>
      <c r="C2" s="19" t="s">
        <v>3</v>
      </c>
      <c r="D2" s="19" t="s">
        <v>4</v>
      </c>
      <c r="E2" s="19" t="s">
        <v>5</v>
      </c>
      <c r="F2" s="19" t="s">
        <v>6</v>
      </c>
      <c r="G2" s="19" t="s">
        <v>7</v>
      </c>
      <c r="H2" s="19" t="s">
        <v>8</v>
      </c>
      <c r="I2" s="19" t="s">
        <v>9</v>
      </c>
      <c r="J2" s="19" t="s">
        <v>10</v>
      </c>
      <c r="K2" s="19" t="s">
        <v>11</v>
      </c>
      <c r="L2" s="19" t="s">
        <v>12</v>
      </c>
      <c r="M2" s="19" t="s">
        <v>13</v>
      </c>
      <c r="N2" s="19" t="s">
        <v>14</v>
      </c>
      <c r="O2" s="19" t="s">
        <v>15</v>
      </c>
      <c r="P2" s="19" t="s">
        <v>16</v>
      </c>
      <c r="Q2" s="19" t="s">
        <v>17</v>
      </c>
      <c r="R2" s="19" t="s">
        <v>18</v>
      </c>
      <c r="S2" s="19" t="s">
        <v>19</v>
      </c>
      <c r="T2" s="19" t="s">
        <v>20</v>
      </c>
    </row>
    <row r="3" s="3" customFormat="1" ht="80" customHeight="1" spans="1:20">
      <c r="A3" s="20">
        <v>1</v>
      </c>
      <c r="B3" s="20" t="s">
        <v>21</v>
      </c>
      <c r="C3" s="20" t="s">
        <v>22</v>
      </c>
      <c r="D3" s="20" t="s">
        <v>23</v>
      </c>
      <c r="E3" s="20" t="s">
        <v>24</v>
      </c>
      <c r="F3" s="20" t="s">
        <v>25</v>
      </c>
      <c r="G3" s="20" t="s">
        <v>26</v>
      </c>
      <c r="H3" s="20" t="s">
        <v>27</v>
      </c>
      <c r="I3" s="20" t="s">
        <v>28</v>
      </c>
      <c r="J3" s="20" t="s">
        <v>29</v>
      </c>
      <c r="K3" s="20">
        <v>30</v>
      </c>
      <c r="L3" s="20" t="s">
        <v>30</v>
      </c>
      <c r="M3" s="20" t="s">
        <v>31</v>
      </c>
      <c r="N3" s="20" t="s">
        <v>32</v>
      </c>
      <c r="O3" s="20" t="s">
        <v>33</v>
      </c>
      <c r="P3" s="20" t="s">
        <v>34</v>
      </c>
      <c r="Q3" s="20" t="s">
        <v>35</v>
      </c>
      <c r="R3" s="20" t="s">
        <v>36</v>
      </c>
      <c r="S3" s="20" t="s">
        <v>37</v>
      </c>
      <c r="T3" s="20" t="s">
        <v>24</v>
      </c>
    </row>
    <row r="4" s="3" customFormat="1" ht="80" customHeight="1" spans="1:20">
      <c r="A4" s="20">
        <v>2</v>
      </c>
      <c r="B4" s="20" t="s">
        <v>21</v>
      </c>
      <c r="C4" s="20" t="s">
        <v>22</v>
      </c>
      <c r="D4" s="20" t="s">
        <v>23</v>
      </c>
      <c r="E4" s="20" t="s">
        <v>38</v>
      </c>
      <c r="F4" s="20" t="s">
        <v>25</v>
      </c>
      <c r="G4" s="20" t="s">
        <v>26</v>
      </c>
      <c r="H4" s="20" t="s">
        <v>27</v>
      </c>
      <c r="I4" s="20" t="s">
        <v>39</v>
      </c>
      <c r="J4" s="20" t="s">
        <v>40</v>
      </c>
      <c r="K4" s="20">
        <v>28</v>
      </c>
      <c r="L4" s="20" t="s">
        <v>30</v>
      </c>
      <c r="M4" s="20" t="s">
        <v>41</v>
      </c>
      <c r="N4" s="20" t="s">
        <v>42</v>
      </c>
      <c r="O4" s="20" t="s">
        <v>43</v>
      </c>
      <c r="P4" s="20" t="s">
        <v>34</v>
      </c>
      <c r="Q4" s="20" t="s">
        <v>44</v>
      </c>
      <c r="R4" s="20" t="s">
        <v>36</v>
      </c>
      <c r="S4" s="20" t="s">
        <v>37</v>
      </c>
      <c r="T4" s="20" t="s">
        <v>38</v>
      </c>
    </row>
    <row r="5" s="3" customFormat="1" ht="80" customHeight="1" spans="1:20">
      <c r="A5" s="20">
        <v>3</v>
      </c>
      <c r="B5" s="20" t="s">
        <v>21</v>
      </c>
      <c r="C5" s="20" t="s">
        <v>22</v>
      </c>
      <c r="D5" s="20" t="s">
        <v>23</v>
      </c>
      <c r="E5" s="20" t="s">
        <v>45</v>
      </c>
      <c r="F5" s="20" t="s">
        <v>25</v>
      </c>
      <c r="G5" s="20" t="s">
        <v>26</v>
      </c>
      <c r="H5" s="20" t="s">
        <v>27</v>
      </c>
      <c r="I5" s="20" t="s">
        <v>46</v>
      </c>
      <c r="J5" s="20" t="s">
        <v>47</v>
      </c>
      <c r="K5" s="20">
        <v>21</v>
      </c>
      <c r="L5" s="20" t="s">
        <v>30</v>
      </c>
      <c r="M5" s="20" t="s">
        <v>48</v>
      </c>
      <c r="N5" s="20" t="s">
        <v>49</v>
      </c>
      <c r="O5" s="20" t="s">
        <v>50</v>
      </c>
      <c r="P5" s="20" t="s">
        <v>34</v>
      </c>
      <c r="Q5" s="20" t="s">
        <v>51</v>
      </c>
      <c r="R5" s="20" t="s">
        <v>36</v>
      </c>
      <c r="S5" s="20" t="s">
        <v>37</v>
      </c>
      <c r="T5" s="20" t="s">
        <v>45</v>
      </c>
    </row>
    <row r="6" s="3" customFormat="1" ht="80" customHeight="1" spans="1:20">
      <c r="A6" s="20">
        <v>4</v>
      </c>
      <c r="B6" s="20" t="s">
        <v>21</v>
      </c>
      <c r="C6" s="20" t="s">
        <v>22</v>
      </c>
      <c r="D6" s="20" t="s">
        <v>23</v>
      </c>
      <c r="E6" s="20" t="s">
        <v>52</v>
      </c>
      <c r="F6" s="20" t="s">
        <v>25</v>
      </c>
      <c r="G6" s="20" t="s">
        <v>26</v>
      </c>
      <c r="H6" s="20" t="s">
        <v>27</v>
      </c>
      <c r="I6" s="20" t="s">
        <v>28</v>
      </c>
      <c r="J6" s="20" t="s">
        <v>53</v>
      </c>
      <c r="K6" s="20">
        <v>30</v>
      </c>
      <c r="L6" s="20" t="s">
        <v>30</v>
      </c>
      <c r="M6" s="20" t="s">
        <v>54</v>
      </c>
      <c r="N6" s="20" t="s">
        <v>55</v>
      </c>
      <c r="O6" s="20" t="s">
        <v>56</v>
      </c>
      <c r="P6" s="20" t="s">
        <v>34</v>
      </c>
      <c r="Q6" s="20" t="s">
        <v>57</v>
      </c>
      <c r="R6" s="20" t="s">
        <v>36</v>
      </c>
      <c r="S6" s="20" t="s">
        <v>37</v>
      </c>
      <c r="T6" s="20" t="s">
        <v>52</v>
      </c>
    </row>
    <row r="7" s="3" customFormat="1" ht="80" customHeight="1" spans="1:20">
      <c r="A7" s="20">
        <v>5</v>
      </c>
      <c r="B7" s="20" t="s">
        <v>21</v>
      </c>
      <c r="C7" s="20" t="s">
        <v>22</v>
      </c>
      <c r="D7" s="20" t="s">
        <v>58</v>
      </c>
      <c r="E7" s="20" t="s">
        <v>59</v>
      </c>
      <c r="F7" s="20" t="s">
        <v>60</v>
      </c>
      <c r="G7" s="20" t="s">
        <v>26</v>
      </c>
      <c r="H7" s="20" t="s">
        <v>27</v>
      </c>
      <c r="I7" s="20" t="s">
        <v>61</v>
      </c>
      <c r="J7" s="20" t="s">
        <v>62</v>
      </c>
      <c r="K7" s="20">
        <v>18</v>
      </c>
      <c r="L7" s="20" t="s">
        <v>30</v>
      </c>
      <c r="M7" s="20" t="s">
        <v>63</v>
      </c>
      <c r="N7" s="20" t="s">
        <v>64</v>
      </c>
      <c r="O7" s="20" t="s">
        <v>65</v>
      </c>
      <c r="P7" s="20" t="s">
        <v>34</v>
      </c>
      <c r="Q7" s="20" t="s">
        <v>66</v>
      </c>
      <c r="R7" s="20" t="s">
        <v>67</v>
      </c>
      <c r="S7" s="21" t="s">
        <v>37</v>
      </c>
      <c r="T7" s="20" t="s">
        <v>68</v>
      </c>
    </row>
    <row r="8" s="3" customFormat="1" ht="80" customHeight="1" spans="1:20">
      <c r="A8" s="20">
        <v>6</v>
      </c>
      <c r="B8" s="20" t="s">
        <v>21</v>
      </c>
      <c r="C8" s="20" t="s">
        <v>22</v>
      </c>
      <c r="D8" s="20" t="s">
        <v>58</v>
      </c>
      <c r="E8" s="20" t="s">
        <v>69</v>
      </c>
      <c r="F8" s="20" t="s">
        <v>25</v>
      </c>
      <c r="G8" s="20" t="s">
        <v>26</v>
      </c>
      <c r="H8" s="20" t="s">
        <v>27</v>
      </c>
      <c r="I8" s="20" t="s">
        <v>70</v>
      </c>
      <c r="J8" s="20" t="s">
        <v>71</v>
      </c>
      <c r="K8" s="20">
        <v>21.5</v>
      </c>
      <c r="L8" s="20" t="s">
        <v>30</v>
      </c>
      <c r="M8" s="20" t="s">
        <v>72</v>
      </c>
      <c r="N8" s="20" t="s">
        <v>73</v>
      </c>
      <c r="O8" s="20" t="s">
        <v>43</v>
      </c>
      <c r="P8" s="20" t="s">
        <v>34</v>
      </c>
      <c r="Q8" s="20" t="s">
        <v>74</v>
      </c>
      <c r="R8" s="20" t="s">
        <v>67</v>
      </c>
      <c r="S8" s="21" t="s">
        <v>37</v>
      </c>
      <c r="T8" s="20" t="s">
        <v>75</v>
      </c>
    </row>
    <row r="9" s="3" customFormat="1" ht="80" customHeight="1" spans="1:20">
      <c r="A9" s="20">
        <v>7</v>
      </c>
      <c r="B9" s="20" t="s">
        <v>21</v>
      </c>
      <c r="C9" s="20" t="s">
        <v>22</v>
      </c>
      <c r="D9" s="20" t="s">
        <v>58</v>
      </c>
      <c r="E9" s="20" t="s">
        <v>76</v>
      </c>
      <c r="F9" s="20" t="s">
        <v>60</v>
      </c>
      <c r="G9" s="20" t="s">
        <v>26</v>
      </c>
      <c r="H9" s="20" t="s">
        <v>27</v>
      </c>
      <c r="I9" s="20" t="s">
        <v>77</v>
      </c>
      <c r="J9" s="20" t="s">
        <v>78</v>
      </c>
      <c r="K9" s="20">
        <v>22.5</v>
      </c>
      <c r="L9" s="20" t="s">
        <v>30</v>
      </c>
      <c r="M9" s="20" t="s">
        <v>79</v>
      </c>
      <c r="N9" s="20" t="s">
        <v>80</v>
      </c>
      <c r="O9" s="20" t="s">
        <v>65</v>
      </c>
      <c r="P9" s="20" t="s">
        <v>34</v>
      </c>
      <c r="Q9" s="20" t="s">
        <v>81</v>
      </c>
      <c r="R9" s="20" t="s">
        <v>67</v>
      </c>
      <c r="S9" s="21" t="s">
        <v>37</v>
      </c>
      <c r="T9" s="20" t="s">
        <v>82</v>
      </c>
    </row>
    <row r="10" s="3" customFormat="1" ht="80" customHeight="1" spans="1:20">
      <c r="A10" s="20">
        <v>8</v>
      </c>
      <c r="B10" s="20" t="s">
        <v>21</v>
      </c>
      <c r="C10" s="20" t="s">
        <v>22</v>
      </c>
      <c r="D10" s="20" t="s">
        <v>58</v>
      </c>
      <c r="E10" s="20" t="s">
        <v>83</v>
      </c>
      <c r="F10" s="20" t="s">
        <v>25</v>
      </c>
      <c r="G10" s="20" t="s">
        <v>26</v>
      </c>
      <c r="H10" s="20" t="s">
        <v>27</v>
      </c>
      <c r="I10" s="20" t="s">
        <v>84</v>
      </c>
      <c r="J10" s="20" t="s">
        <v>85</v>
      </c>
      <c r="K10" s="20" t="s">
        <v>86</v>
      </c>
      <c r="L10" s="20" t="s">
        <v>30</v>
      </c>
      <c r="M10" s="20" t="s">
        <v>87</v>
      </c>
      <c r="N10" s="20" t="s">
        <v>88</v>
      </c>
      <c r="O10" s="20" t="s">
        <v>89</v>
      </c>
      <c r="P10" s="20" t="s">
        <v>34</v>
      </c>
      <c r="Q10" s="20" t="s">
        <v>90</v>
      </c>
      <c r="R10" s="20" t="s">
        <v>67</v>
      </c>
      <c r="S10" s="21" t="s">
        <v>37</v>
      </c>
      <c r="T10" s="20" t="s">
        <v>91</v>
      </c>
    </row>
    <row r="11" s="3" customFormat="1" ht="80" customHeight="1" spans="1:20">
      <c r="A11" s="20">
        <v>9</v>
      </c>
      <c r="B11" s="20" t="s">
        <v>21</v>
      </c>
      <c r="C11" s="20" t="s">
        <v>22</v>
      </c>
      <c r="D11" s="20" t="s">
        <v>58</v>
      </c>
      <c r="E11" s="20" t="s">
        <v>92</v>
      </c>
      <c r="F11" s="20" t="s">
        <v>60</v>
      </c>
      <c r="G11" s="20" t="s">
        <v>26</v>
      </c>
      <c r="H11" s="20" t="s">
        <v>27</v>
      </c>
      <c r="I11" s="20" t="s">
        <v>61</v>
      </c>
      <c r="J11" s="20" t="s">
        <v>93</v>
      </c>
      <c r="K11" s="20">
        <v>18</v>
      </c>
      <c r="L11" s="20" t="s">
        <v>30</v>
      </c>
      <c r="M11" s="20" t="s">
        <v>94</v>
      </c>
      <c r="N11" s="20" t="s">
        <v>95</v>
      </c>
      <c r="O11" s="20" t="s">
        <v>96</v>
      </c>
      <c r="P11" s="20" t="s">
        <v>34</v>
      </c>
      <c r="Q11" s="20" t="s">
        <v>97</v>
      </c>
      <c r="R11" s="20" t="s">
        <v>67</v>
      </c>
      <c r="S11" s="21" t="s">
        <v>37</v>
      </c>
      <c r="T11" s="20" t="s">
        <v>98</v>
      </c>
    </row>
    <row r="12" s="3" customFormat="1" ht="80" customHeight="1" spans="1:20">
      <c r="A12" s="20">
        <v>10</v>
      </c>
      <c r="B12" s="20" t="s">
        <v>21</v>
      </c>
      <c r="C12" s="20" t="s">
        <v>22</v>
      </c>
      <c r="D12" s="20" t="s">
        <v>58</v>
      </c>
      <c r="E12" s="20" t="s">
        <v>92</v>
      </c>
      <c r="F12" s="20" t="s">
        <v>25</v>
      </c>
      <c r="G12" s="20" t="s">
        <v>26</v>
      </c>
      <c r="H12" s="20" t="s">
        <v>27</v>
      </c>
      <c r="I12" s="20" t="s">
        <v>99</v>
      </c>
      <c r="J12" s="20" t="s">
        <v>93</v>
      </c>
      <c r="K12" s="20">
        <v>30</v>
      </c>
      <c r="L12" s="20" t="s">
        <v>30</v>
      </c>
      <c r="M12" s="20" t="s">
        <v>100</v>
      </c>
      <c r="N12" s="20" t="s">
        <v>95</v>
      </c>
      <c r="O12" s="20" t="s">
        <v>96</v>
      </c>
      <c r="P12" s="20" t="s">
        <v>34</v>
      </c>
      <c r="Q12" s="20" t="s">
        <v>101</v>
      </c>
      <c r="R12" s="20" t="s">
        <v>67</v>
      </c>
      <c r="S12" s="21" t="s">
        <v>37</v>
      </c>
      <c r="T12" s="20" t="s">
        <v>98</v>
      </c>
    </row>
    <row r="13" s="3" customFormat="1" ht="80" customHeight="1" spans="1:20">
      <c r="A13" s="20">
        <v>11</v>
      </c>
      <c r="B13" s="20" t="s">
        <v>21</v>
      </c>
      <c r="C13" s="20" t="s">
        <v>22</v>
      </c>
      <c r="D13" s="20" t="s">
        <v>58</v>
      </c>
      <c r="E13" s="20" t="s">
        <v>102</v>
      </c>
      <c r="F13" s="20" t="s">
        <v>25</v>
      </c>
      <c r="G13" s="20" t="s">
        <v>26</v>
      </c>
      <c r="H13" s="20" t="s">
        <v>27</v>
      </c>
      <c r="I13" s="20" t="s">
        <v>70</v>
      </c>
      <c r="J13" s="20" t="s">
        <v>103</v>
      </c>
      <c r="K13" s="20" t="s">
        <v>104</v>
      </c>
      <c r="L13" s="20" t="s">
        <v>30</v>
      </c>
      <c r="M13" s="20" t="s">
        <v>105</v>
      </c>
      <c r="N13" s="20" t="s">
        <v>106</v>
      </c>
      <c r="O13" s="20" t="s">
        <v>107</v>
      </c>
      <c r="P13" s="20" t="s">
        <v>34</v>
      </c>
      <c r="Q13" s="20" t="s">
        <v>108</v>
      </c>
      <c r="R13" s="20" t="s">
        <v>67</v>
      </c>
      <c r="S13" s="21" t="s">
        <v>37</v>
      </c>
      <c r="T13" s="20" t="s">
        <v>109</v>
      </c>
    </row>
    <row r="14" s="3" customFormat="1" ht="80" customHeight="1" spans="1:20">
      <c r="A14" s="20">
        <v>12</v>
      </c>
      <c r="B14" s="20" t="s">
        <v>21</v>
      </c>
      <c r="C14" s="20" t="s">
        <v>22</v>
      </c>
      <c r="D14" s="20" t="s">
        <v>58</v>
      </c>
      <c r="E14" s="20" t="s">
        <v>102</v>
      </c>
      <c r="F14" s="20" t="s">
        <v>110</v>
      </c>
      <c r="G14" s="20" t="s">
        <v>111</v>
      </c>
      <c r="H14" s="20" t="s">
        <v>27</v>
      </c>
      <c r="I14" s="21" t="s">
        <v>112</v>
      </c>
      <c r="J14" s="20" t="s">
        <v>103</v>
      </c>
      <c r="K14" s="20">
        <v>200</v>
      </c>
      <c r="L14" s="20" t="s">
        <v>30</v>
      </c>
      <c r="M14" s="20" t="s">
        <v>113</v>
      </c>
      <c r="N14" s="20" t="s">
        <v>114</v>
      </c>
      <c r="O14" s="20" t="s">
        <v>115</v>
      </c>
      <c r="P14" s="20" t="s">
        <v>34</v>
      </c>
      <c r="Q14" s="20" t="s">
        <v>116</v>
      </c>
      <c r="R14" s="20" t="s">
        <v>117</v>
      </c>
      <c r="S14" s="21" t="s">
        <v>37</v>
      </c>
      <c r="T14" s="20" t="s">
        <v>109</v>
      </c>
    </row>
    <row r="15" s="3" customFormat="1" ht="80" customHeight="1" spans="1:20">
      <c r="A15" s="20">
        <v>13</v>
      </c>
      <c r="B15" s="20" t="s">
        <v>21</v>
      </c>
      <c r="C15" s="20" t="s">
        <v>22</v>
      </c>
      <c r="D15" s="20" t="s">
        <v>58</v>
      </c>
      <c r="E15" s="20" t="s">
        <v>118</v>
      </c>
      <c r="F15" s="20" t="s">
        <v>25</v>
      </c>
      <c r="G15" s="20" t="s">
        <v>26</v>
      </c>
      <c r="H15" s="20" t="s">
        <v>27</v>
      </c>
      <c r="I15" s="20" t="s">
        <v>84</v>
      </c>
      <c r="J15" s="20" t="s">
        <v>119</v>
      </c>
      <c r="K15" s="20" t="s">
        <v>86</v>
      </c>
      <c r="L15" s="20" t="s">
        <v>30</v>
      </c>
      <c r="M15" s="20" t="s">
        <v>120</v>
      </c>
      <c r="N15" s="20" t="s">
        <v>121</v>
      </c>
      <c r="O15" s="20" t="s">
        <v>107</v>
      </c>
      <c r="P15" s="20" t="s">
        <v>34</v>
      </c>
      <c r="Q15" s="20" t="s">
        <v>122</v>
      </c>
      <c r="R15" s="20" t="s">
        <v>67</v>
      </c>
      <c r="S15" s="21" t="s">
        <v>37</v>
      </c>
      <c r="T15" s="20" t="s">
        <v>123</v>
      </c>
    </row>
    <row r="16" s="3" customFormat="1" ht="80" customHeight="1" spans="1:20">
      <c r="A16" s="20">
        <v>14</v>
      </c>
      <c r="B16" s="20" t="s">
        <v>21</v>
      </c>
      <c r="C16" s="20" t="s">
        <v>22</v>
      </c>
      <c r="D16" s="20" t="s">
        <v>58</v>
      </c>
      <c r="E16" s="20" t="s">
        <v>124</v>
      </c>
      <c r="F16" s="20" t="s">
        <v>125</v>
      </c>
      <c r="G16" s="20" t="s">
        <v>126</v>
      </c>
      <c r="H16" s="20" t="s">
        <v>27</v>
      </c>
      <c r="I16" s="20" t="s">
        <v>127</v>
      </c>
      <c r="J16" s="20" t="s">
        <v>128</v>
      </c>
      <c r="K16" s="20">
        <v>200</v>
      </c>
      <c r="L16" s="20" t="s">
        <v>30</v>
      </c>
      <c r="M16" s="20" t="s">
        <v>129</v>
      </c>
      <c r="N16" s="20" t="s">
        <v>129</v>
      </c>
      <c r="O16" s="20" t="s">
        <v>65</v>
      </c>
      <c r="P16" s="20" t="s">
        <v>34</v>
      </c>
      <c r="Q16" s="20" t="s">
        <v>130</v>
      </c>
      <c r="R16" s="20" t="s">
        <v>117</v>
      </c>
      <c r="S16" s="21" t="s">
        <v>37</v>
      </c>
      <c r="T16" s="20" t="s">
        <v>131</v>
      </c>
    </row>
    <row r="17" s="4" customFormat="1" ht="80" customHeight="1" spans="1:20">
      <c r="A17" s="20">
        <v>15</v>
      </c>
      <c r="B17" s="20" t="s">
        <v>21</v>
      </c>
      <c r="C17" s="20" t="s">
        <v>22</v>
      </c>
      <c r="D17" s="20" t="s">
        <v>58</v>
      </c>
      <c r="E17" s="20" t="s">
        <v>124</v>
      </c>
      <c r="F17" s="20" t="s">
        <v>25</v>
      </c>
      <c r="G17" s="20" t="s">
        <v>26</v>
      </c>
      <c r="H17" s="20" t="s">
        <v>27</v>
      </c>
      <c r="I17" s="20" t="s">
        <v>132</v>
      </c>
      <c r="J17" s="20" t="s">
        <v>128</v>
      </c>
      <c r="K17" s="20" t="s">
        <v>86</v>
      </c>
      <c r="L17" s="20" t="s">
        <v>30</v>
      </c>
      <c r="M17" s="20" t="s">
        <v>133</v>
      </c>
      <c r="N17" s="20" t="s">
        <v>129</v>
      </c>
      <c r="O17" s="20" t="s">
        <v>65</v>
      </c>
      <c r="P17" s="20" t="s">
        <v>34</v>
      </c>
      <c r="Q17" s="20" t="s">
        <v>134</v>
      </c>
      <c r="R17" s="20" t="s">
        <v>67</v>
      </c>
      <c r="S17" s="21" t="s">
        <v>37</v>
      </c>
      <c r="T17" s="20" t="s">
        <v>131</v>
      </c>
    </row>
    <row r="18" s="4" customFormat="1" ht="80" customHeight="1" spans="1:20">
      <c r="A18" s="20">
        <v>16</v>
      </c>
      <c r="B18" s="20" t="s">
        <v>21</v>
      </c>
      <c r="C18" s="20" t="s">
        <v>22</v>
      </c>
      <c r="D18" s="20" t="s">
        <v>58</v>
      </c>
      <c r="E18" s="20" t="s">
        <v>135</v>
      </c>
      <c r="F18" s="20" t="s">
        <v>136</v>
      </c>
      <c r="G18" s="20" t="s">
        <v>126</v>
      </c>
      <c r="H18" s="20" t="s">
        <v>27</v>
      </c>
      <c r="I18" s="20" t="s">
        <v>137</v>
      </c>
      <c r="J18" s="20" t="s">
        <v>138</v>
      </c>
      <c r="K18" s="20">
        <v>200</v>
      </c>
      <c r="L18" s="20" t="s">
        <v>30</v>
      </c>
      <c r="M18" s="20" t="s">
        <v>139</v>
      </c>
      <c r="N18" s="20" t="s">
        <v>140</v>
      </c>
      <c r="O18" s="20" t="s">
        <v>141</v>
      </c>
      <c r="P18" s="20" t="s">
        <v>34</v>
      </c>
      <c r="Q18" s="20" t="s">
        <v>142</v>
      </c>
      <c r="R18" s="20" t="s">
        <v>117</v>
      </c>
      <c r="S18" s="21" t="s">
        <v>37</v>
      </c>
      <c r="T18" s="20" t="s">
        <v>143</v>
      </c>
    </row>
    <row r="19" s="4" customFormat="1" ht="80" customHeight="1" spans="1:20">
      <c r="A19" s="20">
        <v>17</v>
      </c>
      <c r="B19" s="20" t="s">
        <v>21</v>
      </c>
      <c r="C19" s="20" t="s">
        <v>22</v>
      </c>
      <c r="D19" s="20" t="s">
        <v>58</v>
      </c>
      <c r="E19" s="20" t="s">
        <v>59</v>
      </c>
      <c r="F19" s="20" t="s">
        <v>144</v>
      </c>
      <c r="G19" s="20" t="s">
        <v>126</v>
      </c>
      <c r="H19" s="20" t="s">
        <v>27</v>
      </c>
      <c r="I19" s="20" t="s">
        <v>137</v>
      </c>
      <c r="J19" s="20" t="s">
        <v>62</v>
      </c>
      <c r="K19" s="20">
        <v>200</v>
      </c>
      <c r="L19" s="20" t="s">
        <v>30</v>
      </c>
      <c r="M19" s="20" t="s">
        <v>64</v>
      </c>
      <c r="N19" s="20" t="s">
        <v>64</v>
      </c>
      <c r="O19" s="20" t="s">
        <v>65</v>
      </c>
      <c r="P19" s="20" t="s">
        <v>34</v>
      </c>
      <c r="Q19" s="20" t="s">
        <v>145</v>
      </c>
      <c r="R19" s="20" t="s">
        <v>146</v>
      </c>
      <c r="S19" s="21" t="s">
        <v>37</v>
      </c>
      <c r="T19" s="20" t="s">
        <v>68</v>
      </c>
    </row>
    <row r="20" s="4" customFormat="1" ht="80" customHeight="1" spans="1:20">
      <c r="A20" s="20">
        <v>18</v>
      </c>
      <c r="B20" s="20" t="s">
        <v>21</v>
      </c>
      <c r="C20" s="20" t="s">
        <v>22</v>
      </c>
      <c r="D20" s="20" t="s">
        <v>58</v>
      </c>
      <c r="E20" s="20" t="s">
        <v>147</v>
      </c>
      <c r="F20" s="20" t="s">
        <v>148</v>
      </c>
      <c r="G20" s="20" t="s">
        <v>126</v>
      </c>
      <c r="H20" s="20" t="s">
        <v>27</v>
      </c>
      <c r="I20" s="20" t="s">
        <v>137</v>
      </c>
      <c r="J20" s="20" t="s">
        <v>149</v>
      </c>
      <c r="K20" s="20">
        <v>200</v>
      </c>
      <c r="L20" s="20" t="s">
        <v>30</v>
      </c>
      <c r="M20" s="20" t="s">
        <v>150</v>
      </c>
      <c r="N20" s="20" t="s">
        <v>151</v>
      </c>
      <c r="O20" s="20" t="s">
        <v>152</v>
      </c>
      <c r="P20" s="20" t="s">
        <v>34</v>
      </c>
      <c r="Q20" s="20" t="s">
        <v>153</v>
      </c>
      <c r="R20" s="20" t="s">
        <v>146</v>
      </c>
      <c r="S20" s="21" t="s">
        <v>37</v>
      </c>
      <c r="T20" s="20" t="s">
        <v>154</v>
      </c>
    </row>
    <row r="21" s="4" customFormat="1" ht="80" customHeight="1" spans="1:20">
      <c r="A21" s="20">
        <v>19</v>
      </c>
      <c r="B21" s="20" t="s">
        <v>21</v>
      </c>
      <c r="C21" s="20" t="s">
        <v>22</v>
      </c>
      <c r="D21" s="20" t="s">
        <v>58</v>
      </c>
      <c r="E21" s="20" t="s">
        <v>147</v>
      </c>
      <c r="F21" s="20" t="s">
        <v>25</v>
      </c>
      <c r="G21" s="20" t="s">
        <v>26</v>
      </c>
      <c r="H21" s="20" t="s">
        <v>27</v>
      </c>
      <c r="I21" s="20" t="s">
        <v>155</v>
      </c>
      <c r="J21" s="20" t="s">
        <v>149</v>
      </c>
      <c r="K21" s="20">
        <v>30</v>
      </c>
      <c r="L21" s="20" t="s">
        <v>30</v>
      </c>
      <c r="M21" s="20" t="s">
        <v>150</v>
      </c>
      <c r="N21" s="20" t="s">
        <v>151</v>
      </c>
      <c r="O21" s="20" t="s">
        <v>152</v>
      </c>
      <c r="P21" s="20" t="s">
        <v>34</v>
      </c>
      <c r="Q21" s="20" t="s">
        <v>153</v>
      </c>
      <c r="R21" s="20" t="s">
        <v>67</v>
      </c>
      <c r="S21" s="21" t="s">
        <v>37</v>
      </c>
      <c r="T21" s="20" t="s">
        <v>154</v>
      </c>
    </row>
    <row r="22" s="4" customFormat="1" ht="80" customHeight="1" spans="1:20">
      <c r="A22" s="20">
        <v>20</v>
      </c>
      <c r="B22" s="20" t="s">
        <v>21</v>
      </c>
      <c r="C22" s="20" t="s">
        <v>22</v>
      </c>
      <c r="D22" s="20" t="s">
        <v>58</v>
      </c>
      <c r="E22" s="20" t="s">
        <v>58</v>
      </c>
      <c r="F22" s="20" t="s">
        <v>156</v>
      </c>
      <c r="G22" s="20" t="s">
        <v>126</v>
      </c>
      <c r="H22" s="20" t="s">
        <v>27</v>
      </c>
      <c r="I22" s="20" t="s">
        <v>137</v>
      </c>
      <c r="J22" s="20" t="s">
        <v>157</v>
      </c>
      <c r="K22" s="20">
        <v>200</v>
      </c>
      <c r="L22" s="20" t="s">
        <v>30</v>
      </c>
      <c r="M22" s="20" t="s">
        <v>113</v>
      </c>
      <c r="N22" s="20" t="s">
        <v>114</v>
      </c>
      <c r="O22" s="20" t="s">
        <v>115</v>
      </c>
      <c r="P22" s="20" t="s">
        <v>34</v>
      </c>
      <c r="Q22" s="20" t="s">
        <v>158</v>
      </c>
      <c r="R22" s="20" t="s">
        <v>146</v>
      </c>
      <c r="S22" s="21" t="s">
        <v>37</v>
      </c>
      <c r="T22" s="20" t="s">
        <v>159</v>
      </c>
    </row>
    <row r="23" s="4" customFormat="1" ht="80" customHeight="1" spans="1:20">
      <c r="A23" s="20">
        <v>21</v>
      </c>
      <c r="B23" s="20" t="s">
        <v>21</v>
      </c>
      <c r="C23" s="20" t="s">
        <v>22</v>
      </c>
      <c r="D23" s="20" t="s">
        <v>58</v>
      </c>
      <c r="E23" s="20" t="s">
        <v>160</v>
      </c>
      <c r="F23" s="20" t="s">
        <v>25</v>
      </c>
      <c r="G23" s="20" t="s">
        <v>26</v>
      </c>
      <c r="H23" s="20" t="s">
        <v>27</v>
      </c>
      <c r="I23" s="20" t="s">
        <v>161</v>
      </c>
      <c r="J23" s="20" t="s">
        <v>128</v>
      </c>
      <c r="K23" s="20">
        <v>30</v>
      </c>
      <c r="L23" s="20" t="s">
        <v>30</v>
      </c>
      <c r="M23" s="20" t="s">
        <v>162</v>
      </c>
      <c r="N23" s="20" t="s">
        <v>163</v>
      </c>
      <c r="O23" s="20" t="s">
        <v>164</v>
      </c>
      <c r="P23" s="20" t="s">
        <v>34</v>
      </c>
      <c r="Q23" s="20" t="s">
        <v>165</v>
      </c>
      <c r="R23" s="20" t="s">
        <v>67</v>
      </c>
      <c r="S23" s="21" t="s">
        <v>37</v>
      </c>
      <c r="T23" s="20" t="s">
        <v>166</v>
      </c>
    </row>
    <row r="24" s="5" customFormat="1" ht="80" customHeight="1" spans="1:20">
      <c r="A24" s="20">
        <v>22</v>
      </c>
      <c r="B24" s="22" t="s">
        <v>21</v>
      </c>
      <c r="C24" s="22" t="s">
        <v>22</v>
      </c>
      <c r="D24" s="22" t="s">
        <v>167</v>
      </c>
      <c r="E24" s="22" t="s">
        <v>168</v>
      </c>
      <c r="F24" s="22" t="s">
        <v>25</v>
      </c>
      <c r="G24" s="22" t="s">
        <v>169</v>
      </c>
      <c r="H24" s="22" t="s">
        <v>170</v>
      </c>
      <c r="I24" s="22" t="s">
        <v>171</v>
      </c>
      <c r="J24" s="22" t="s">
        <v>168</v>
      </c>
      <c r="K24" s="22">
        <v>40</v>
      </c>
      <c r="L24" s="22" t="s">
        <v>172</v>
      </c>
      <c r="M24" s="22" t="s">
        <v>173</v>
      </c>
      <c r="N24" s="22" t="s">
        <v>174</v>
      </c>
      <c r="O24" s="22" t="s">
        <v>141</v>
      </c>
      <c r="P24" s="22" t="s">
        <v>34</v>
      </c>
      <c r="Q24" s="22" t="s">
        <v>175</v>
      </c>
      <c r="R24" s="22" t="s">
        <v>176</v>
      </c>
      <c r="S24" s="22" t="s">
        <v>37</v>
      </c>
      <c r="T24" s="22" t="s">
        <v>168</v>
      </c>
    </row>
    <row r="25" s="5" customFormat="1" ht="80" customHeight="1" spans="1:20">
      <c r="A25" s="20">
        <v>23</v>
      </c>
      <c r="B25" s="22" t="s">
        <v>21</v>
      </c>
      <c r="C25" s="22" t="s">
        <v>22</v>
      </c>
      <c r="D25" s="22" t="s">
        <v>167</v>
      </c>
      <c r="E25" s="22" t="s">
        <v>177</v>
      </c>
      <c r="F25" s="22" t="s">
        <v>25</v>
      </c>
      <c r="G25" s="22" t="s">
        <v>169</v>
      </c>
      <c r="H25" s="22" t="s">
        <v>170</v>
      </c>
      <c r="I25" s="22" t="s">
        <v>178</v>
      </c>
      <c r="J25" s="22" t="s">
        <v>177</v>
      </c>
      <c r="K25" s="22">
        <v>30</v>
      </c>
      <c r="L25" s="22" t="s">
        <v>172</v>
      </c>
      <c r="M25" s="22" t="s">
        <v>179</v>
      </c>
      <c r="N25" s="22" t="s">
        <v>180</v>
      </c>
      <c r="O25" s="22" t="s">
        <v>181</v>
      </c>
      <c r="P25" s="22" t="s">
        <v>34</v>
      </c>
      <c r="Q25" s="22" t="s">
        <v>182</v>
      </c>
      <c r="R25" s="22" t="s">
        <v>183</v>
      </c>
      <c r="S25" s="22" t="s">
        <v>37</v>
      </c>
      <c r="T25" s="22" t="s">
        <v>177</v>
      </c>
    </row>
    <row r="26" s="5" customFormat="1" ht="80" customHeight="1" spans="1:20">
      <c r="A26" s="20">
        <v>24</v>
      </c>
      <c r="B26" s="22" t="s">
        <v>21</v>
      </c>
      <c r="C26" s="22" t="s">
        <v>22</v>
      </c>
      <c r="D26" s="22" t="s">
        <v>167</v>
      </c>
      <c r="E26" s="22" t="s">
        <v>184</v>
      </c>
      <c r="F26" s="22" t="s">
        <v>185</v>
      </c>
      <c r="G26" s="22" t="s">
        <v>169</v>
      </c>
      <c r="H26" s="22" t="s">
        <v>27</v>
      </c>
      <c r="I26" s="22" t="s">
        <v>186</v>
      </c>
      <c r="J26" s="22" t="s">
        <v>184</v>
      </c>
      <c r="K26" s="22">
        <v>25</v>
      </c>
      <c r="L26" s="22" t="s">
        <v>172</v>
      </c>
      <c r="M26" s="22" t="s">
        <v>187</v>
      </c>
      <c r="N26" s="22" t="s">
        <v>188</v>
      </c>
      <c r="O26" s="22"/>
      <c r="P26" s="22" t="s">
        <v>34</v>
      </c>
      <c r="Q26" s="22" t="s">
        <v>189</v>
      </c>
      <c r="R26" s="22" t="s">
        <v>176</v>
      </c>
      <c r="S26" s="22" t="s">
        <v>37</v>
      </c>
      <c r="T26" s="22" t="s">
        <v>184</v>
      </c>
    </row>
    <row r="27" s="5" customFormat="1" ht="80" customHeight="1" spans="1:20">
      <c r="A27" s="20">
        <v>25</v>
      </c>
      <c r="B27" s="22" t="s">
        <v>21</v>
      </c>
      <c r="C27" s="22" t="s">
        <v>22</v>
      </c>
      <c r="D27" s="22" t="s">
        <v>167</v>
      </c>
      <c r="E27" s="22" t="s">
        <v>190</v>
      </c>
      <c r="F27" s="22" t="s">
        <v>25</v>
      </c>
      <c r="G27" s="22" t="s">
        <v>169</v>
      </c>
      <c r="H27" s="22" t="s">
        <v>191</v>
      </c>
      <c r="I27" s="22" t="s">
        <v>192</v>
      </c>
      <c r="J27" s="22" t="s">
        <v>190</v>
      </c>
      <c r="K27" s="22">
        <v>20</v>
      </c>
      <c r="L27" s="22" t="s">
        <v>172</v>
      </c>
      <c r="M27" s="22" t="s">
        <v>193</v>
      </c>
      <c r="N27" s="22" t="s">
        <v>194</v>
      </c>
      <c r="O27" s="22" t="s">
        <v>50</v>
      </c>
      <c r="P27" s="22" t="s">
        <v>34</v>
      </c>
      <c r="Q27" s="22" t="s">
        <v>195</v>
      </c>
      <c r="R27" s="22" t="s">
        <v>176</v>
      </c>
      <c r="S27" s="22" t="s">
        <v>37</v>
      </c>
      <c r="T27" s="22" t="s">
        <v>190</v>
      </c>
    </row>
    <row r="28" s="5" customFormat="1" ht="80" customHeight="1" spans="1:20">
      <c r="A28" s="20">
        <v>26</v>
      </c>
      <c r="B28" s="22" t="s">
        <v>21</v>
      </c>
      <c r="C28" s="22" t="s">
        <v>22</v>
      </c>
      <c r="D28" s="22" t="s">
        <v>167</v>
      </c>
      <c r="E28" s="22" t="s">
        <v>196</v>
      </c>
      <c r="F28" s="22" t="s">
        <v>60</v>
      </c>
      <c r="G28" s="22" t="s">
        <v>169</v>
      </c>
      <c r="H28" s="22" t="s">
        <v>197</v>
      </c>
      <c r="I28" s="22" t="s">
        <v>198</v>
      </c>
      <c r="J28" s="22" t="s">
        <v>196</v>
      </c>
      <c r="K28" s="22">
        <v>15</v>
      </c>
      <c r="L28" s="22" t="s">
        <v>172</v>
      </c>
      <c r="M28" s="22" t="s">
        <v>199</v>
      </c>
      <c r="N28" s="22" t="s">
        <v>200</v>
      </c>
      <c r="O28" s="22"/>
      <c r="P28" s="22" t="s">
        <v>34</v>
      </c>
      <c r="Q28" s="22" t="s">
        <v>201</v>
      </c>
      <c r="R28" s="22" t="s">
        <v>183</v>
      </c>
      <c r="S28" s="22" t="s">
        <v>37</v>
      </c>
      <c r="T28" s="22" t="s">
        <v>196</v>
      </c>
    </row>
    <row r="29" s="5" customFormat="1" ht="80" customHeight="1" spans="1:20">
      <c r="A29" s="20">
        <v>27</v>
      </c>
      <c r="B29" s="22" t="s">
        <v>21</v>
      </c>
      <c r="C29" s="22" t="s">
        <v>22</v>
      </c>
      <c r="D29" s="22" t="s">
        <v>167</v>
      </c>
      <c r="E29" s="22" t="s">
        <v>202</v>
      </c>
      <c r="F29" s="22" t="s">
        <v>60</v>
      </c>
      <c r="G29" s="22" t="s">
        <v>169</v>
      </c>
      <c r="H29" s="22" t="s">
        <v>197</v>
      </c>
      <c r="I29" s="22" t="s">
        <v>203</v>
      </c>
      <c r="J29" s="22" t="s">
        <v>202</v>
      </c>
      <c r="K29" s="22">
        <v>10</v>
      </c>
      <c r="L29" s="22" t="s">
        <v>172</v>
      </c>
      <c r="M29" s="22" t="s">
        <v>204</v>
      </c>
      <c r="N29" s="22" t="s">
        <v>205</v>
      </c>
      <c r="O29" s="22"/>
      <c r="P29" s="22" t="s">
        <v>34</v>
      </c>
      <c r="Q29" s="22" t="s">
        <v>206</v>
      </c>
      <c r="R29" s="22" t="s">
        <v>183</v>
      </c>
      <c r="S29" s="22" t="s">
        <v>37</v>
      </c>
      <c r="T29" s="22" t="s">
        <v>202</v>
      </c>
    </row>
    <row r="30" s="5" customFormat="1" ht="80" customHeight="1" spans="1:20">
      <c r="A30" s="20">
        <v>28</v>
      </c>
      <c r="B30" s="22" t="s">
        <v>21</v>
      </c>
      <c r="C30" s="22" t="s">
        <v>22</v>
      </c>
      <c r="D30" s="22" t="s">
        <v>167</v>
      </c>
      <c r="E30" s="22" t="s">
        <v>207</v>
      </c>
      <c r="F30" s="22" t="s">
        <v>60</v>
      </c>
      <c r="G30" s="22" t="s">
        <v>169</v>
      </c>
      <c r="H30" s="22" t="s">
        <v>208</v>
      </c>
      <c r="I30" s="22" t="s">
        <v>209</v>
      </c>
      <c r="J30" s="22" t="s">
        <v>207</v>
      </c>
      <c r="K30" s="22">
        <v>10</v>
      </c>
      <c r="L30" s="22" t="s">
        <v>172</v>
      </c>
      <c r="M30" s="22" t="s">
        <v>210</v>
      </c>
      <c r="N30" s="22" t="s">
        <v>211</v>
      </c>
      <c r="O30" s="22" t="s">
        <v>33</v>
      </c>
      <c r="P30" s="22" t="s">
        <v>34</v>
      </c>
      <c r="Q30" s="22" t="s">
        <v>212</v>
      </c>
      <c r="R30" s="22" t="s">
        <v>176</v>
      </c>
      <c r="S30" s="22" t="s">
        <v>37</v>
      </c>
      <c r="T30" s="22" t="s">
        <v>207</v>
      </c>
    </row>
    <row r="31" s="5" customFormat="1" ht="80" customHeight="1" spans="1:20">
      <c r="A31" s="20">
        <v>29</v>
      </c>
      <c r="B31" s="23" t="s">
        <v>21</v>
      </c>
      <c r="C31" s="23" t="s">
        <v>22</v>
      </c>
      <c r="D31" s="23" t="s">
        <v>167</v>
      </c>
      <c r="E31" s="23" t="s">
        <v>213</v>
      </c>
      <c r="F31" s="23" t="s">
        <v>214</v>
      </c>
      <c r="G31" s="23" t="s">
        <v>169</v>
      </c>
      <c r="H31" s="23" t="s">
        <v>27</v>
      </c>
      <c r="I31" s="23" t="s">
        <v>209</v>
      </c>
      <c r="J31" s="23" t="s">
        <v>213</v>
      </c>
      <c r="K31" s="23">
        <v>10</v>
      </c>
      <c r="L31" s="23" t="s">
        <v>172</v>
      </c>
      <c r="M31" s="23" t="s">
        <v>215</v>
      </c>
      <c r="N31" s="23" t="s">
        <v>216</v>
      </c>
      <c r="O31" s="23"/>
      <c r="P31" s="23" t="s">
        <v>34</v>
      </c>
      <c r="Q31" s="23" t="s">
        <v>217</v>
      </c>
      <c r="R31" s="23" t="s">
        <v>183</v>
      </c>
      <c r="S31" s="23" t="s">
        <v>37</v>
      </c>
      <c r="T31" s="23" t="s">
        <v>213</v>
      </c>
    </row>
    <row r="32" s="3" customFormat="1" ht="80" customHeight="1" spans="1:20">
      <c r="A32" s="20">
        <v>30</v>
      </c>
      <c r="B32" s="23" t="s">
        <v>21</v>
      </c>
      <c r="C32" s="23" t="s">
        <v>22</v>
      </c>
      <c r="D32" s="22" t="s">
        <v>218</v>
      </c>
      <c r="E32" s="22" t="s">
        <v>219</v>
      </c>
      <c r="F32" s="22" t="s">
        <v>220</v>
      </c>
      <c r="G32" s="22" t="s">
        <v>169</v>
      </c>
      <c r="H32" s="22" t="s">
        <v>27</v>
      </c>
      <c r="I32" s="22" t="s">
        <v>221</v>
      </c>
      <c r="J32" s="22" t="s">
        <v>222</v>
      </c>
      <c r="K32" s="22">
        <v>20</v>
      </c>
      <c r="L32" s="22" t="s">
        <v>223</v>
      </c>
      <c r="M32" s="22" t="s">
        <v>224</v>
      </c>
      <c r="N32" s="22" t="s">
        <v>225</v>
      </c>
      <c r="O32" s="22" t="s">
        <v>226</v>
      </c>
      <c r="P32" s="22" t="s">
        <v>34</v>
      </c>
      <c r="Q32" s="22" t="s">
        <v>227</v>
      </c>
      <c r="R32" s="22" t="s">
        <v>228</v>
      </c>
      <c r="S32" s="22" t="s">
        <v>37</v>
      </c>
      <c r="T32" s="22" t="s">
        <v>229</v>
      </c>
    </row>
    <row r="33" s="3" customFormat="1" ht="80" customHeight="1" spans="1:20">
      <c r="A33" s="20">
        <v>31</v>
      </c>
      <c r="B33" s="22" t="s">
        <v>21</v>
      </c>
      <c r="C33" s="22" t="s">
        <v>22</v>
      </c>
      <c r="D33" s="22" t="s">
        <v>218</v>
      </c>
      <c r="E33" s="22" t="s">
        <v>230</v>
      </c>
      <c r="F33" s="22" t="s">
        <v>231</v>
      </c>
      <c r="G33" s="22" t="s">
        <v>169</v>
      </c>
      <c r="H33" s="22" t="s">
        <v>27</v>
      </c>
      <c r="I33" s="22" t="s">
        <v>221</v>
      </c>
      <c r="J33" s="22" t="s">
        <v>232</v>
      </c>
      <c r="K33" s="22">
        <v>20</v>
      </c>
      <c r="L33" s="22" t="s">
        <v>223</v>
      </c>
      <c r="M33" s="22" t="s">
        <v>233</v>
      </c>
      <c r="N33" s="22" t="s">
        <v>234</v>
      </c>
      <c r="O33" s="22" t="s">
        <v>235</v>
      </c>
      <c r="P33" s="22" t="s">
        <v>34</v>
      </c>
      <c r="Q33" s="22" t="s">
        <v>236</v>
      </c>
      <c r="R33" s="22" t="s">
        <v>237</v>
      </c>
      <c r="S33" s="22" t="s">
        <v>37</v>
      </c>
      <c r="T33" s="22" t="s">
        <v>238</v>
      </c>
    </row>
    <row r="34" s="5" customFormat="1" ht="80" customHeight="1" spans="1:20">
      <c r="A34" s="20">
        <v>32</v>
      </c>
      <c r="B34" s="22" t="s">
        <v>21</v>
      </c>
      <c r="C34" s="22" t="s">
        <v>22</v>
      </c>
      <c r="D34" s="22" t="s">
        <v>218</v>
      </c>
      <c r="E34" s="22" t="s">
        <v>239</v>
      </c>
      <c r="F34" s="22" t="s">
        <v>231</v>
      </c>
      <c r="G34" s="22" t="s">
        <v>169</v>
      </c>
      <c r="H34" s="22" t="s">
        <v>27</v>
      </c>
      <c r="I34" s="22" t="s">
        <v>221</v>
      </c>
      <c r="J34" s="22" t="s">
        <v>240</v>
      </c>
      <c r="K34" s="22">
        <v>20</v>
      </c>
      <c r="L34" s="22" t="s">
        <v>223</v>
      </c>
      <c r="M34" s="22" t="s">
        <v>241</v>
      </c>
      <c r="N34" s="22" t="s">
        <v>242</v>
      </c>
      <c r="O34" s="22" t="s">
        <v>243</v>
      </c>
      <c r="P34" s="22" t="s">
        <v>34</v>
      </c>
      <c r="Q34" s="22" t="s">
        <v>244</v>
      </c>
      <c r="R34" s="22" t="s">
        <v>228</v>
      </c>
      <c r="S34" s="22" t="s">
        <v>37</v>
      </c>
      <c r="T34" s="22" t="s">
        <v>245</v>
      </c>
    </row>
    <row r="35" s="3" customFormat="1" ht="80" customHeight="1" spans="1:20">
      <c r="A35" s="20">
        <v>33</v>
      </c>
      <c r="B35" s="22" t="s">
        <v>21</v>
      </c>
      <c r="C35" s="22" t="s">
        <v>22</v>
      </c>
      <c r="D35" s="22" t="s">
        <v>218</v>
      </c>
      <c r="E35" s="22" t="s">
        <v>246</v>
      </c>
      <c r="F35" s="22" t="s">
        <v>231</v>
      </c>
      <c r="G35" s="22" t="s">
        <v>169</v>
      </c>
      <c r="H35" s="22" t="s">
        <v>27</v>
      </c>
      <c r="I35" s="22" t="s">
        <v>247</v>
      </c>
      <c r="J35" s="22" t="s">
        <v>248</v>
      </c>
      <c r="K35" s="22">
        <v>10</v>
      </c>
      <c r="L35" s="22" t="s">
        <v>223</v>
      </c>
      <c r="M35" s="22" t="s">
        <v>249</v>
      </c>
      <c r="N35" s="22" t="s">
        <v>250</v>
      </c>
      <c r="O35" s="22"/>
      <c r="P35" s="22" t="s">
        <v>34</v>
      </c>
      <c r="Q35" s="22" t="s">
        <v>251</v>
      </c>
      <c r="R35" s="22" t="s">
        <v>228</v>
      </c>
      <c r="S35" s="22" t="s">
        <v>37</v>
      </c>
      <c r="T35" s="22" t="s">
        <v>252</v>
      </c>
    </row>
    <row r="36" s="3" customFormat="1" ht="80" customHeight="1" spans="1:20">
      <c r="A36" s="20">
        <v>34</v>
      </c>
      <c r="B36" s="22" t="s">
        <v>21</v>
      </c>
      <c r="C36" s="22" t="s">
        <v>22</v>
      </c>
      <c r="D36" s="22" t="s">
        <v>218</v>
      </c>
      <c r="E36" s="22" t="s">
        <v>253</v>
      </c>
      <c r="F36" s="22" t="s">
        <v>231</v>
      </c>
      <c r="G36" s="22" t="s">
        <v>169</v>
      </c>
      <c r="H36" s="22" t="s">
        <v>27</v>
      </c>
      <c r="I36" s="22" t="s">
        <v>221</v>
      </c>
      <c r="J36" s="22" t="s">
        <v>254</v>
      </c>
      <c r="K36" s="22">
        <v>20</v>
      </c>
      <c r="L36" s="22" t="s">
        <v>223</v>
      </c>
      <c r="M36" s="22" t="s">
        <v>255</v>
      </c>
      <c r="N36" s="22" t="s">
        <v>107</v>
      </c>
      <c r="O36" s="22" t="s">
        <v>107</v>
      </c>
      <c r="P36" s="22" t="s">
        <v>34</v>
      </c>
      <c r="Q36" s="22" t="s">
        <v>256</v>
      </c>
      <c r="R36" s="22" t="s">
        <v>257</v>
      </c>
      <c r="S36" s="22" t="s">
        <v>37</v>
      </c>
      <c r="T36" s="22" t="s">
        <v>258</v>
      </c>
    </row>
    <row r="37" s="3" customFormat="1" ht="80" customHeight="1" spans="1:20">
      <c r="A37" s="20">
        <v>35</v>
      </c>
      <c r="B37" s="23" t="s">
        <v>21</v>
      </c>
      <c r="C37" s="23" t="s">
        <v>22</v>
      </c>
      <c r="D37" s="22" t="s">
        <v>218</v>
      </c>
      <c r="E37" s="22" t="s">
        <v>259</v>
      </c>
      <c r="F37" s="22" t="s">
        <v>260</v>
      </c>
      <c r="G37" s="22" t="s">
        <v>169</v>
      </c>
      <c r="H37" s="22" t="s">
        <v>27</v>
      </c>
      <c r="I37" s="22" t="s">
        <v>261</v>
      </c>
      <c r="J37" s="22" t="s">
        <v>262</v>
      </c>
      <c r="K37" s="22">
        <v>30</v>
      </c>
      <c r="L37" s="22" t="s">
        <v>223</v>
      </c>
      <c r="M37" s="22" t="s">
        <v>263</v>
      </c>
      <c r="N37" s="22" t="s">
        <v>141</v>
      </c>
      <c r="O37" s="22" t="s">
        <v>141</v>
      </c>
      <c r="P37" s="22" t="s">
        <v>34</v>
      </c>
      <c r="Q37" s="22" t="s">
        <v>264</v>
      </c>
      <c r="R37" s="22" t="s">
        <v>228</v>
      </c>
      <c r="S37" s="22" t="s">
        <v>37</v>
      </c>
      <c r="T37" s="22" t="s">
        <v>265</v>
      </c>
    </row>
    <row r="38" s="3" customFormat="1" ht="80" customHeight="1" spans="1:20">
      <c r="A38" s="20">
        <v>36</v>
      </c>
      <c r="B38" s="22" t="s">
        <v>21</v>
      </c>
      <c r="C38" s="22" t="s">
        <v>22</v>
      </c>
      <c r="D38" s="22" t="s">
        <v>218</v>
      </c>
      <c r="E38" s="22" t="s">
        <v>266</v>
      </c>
      <c r="F38" s="22" t="s">
        <v>231</v>
      </c>
      <c r="G38" s="22" t="s">
        <v>169</v>
      </c>
      <c r="H38" s="22" t="s">
        <v>27</v>
      </c>
      <c r="I38" s="22" t="s">
        <v>267</v>
      </c>
      <c r="J38" s="22" t="s">
        <v>268</v>
      </c>
      <c r="K38" s="22">
        <v>30</v>
      </c>
      <c r="L38" s="22" t="s">
        <v>223</v>
      </c>
      <c r="M38" s="22" t="s">
        <v>269</v>
      </c>
      <c r="N38" s="22" t="s">
        <v>226</v>
      </c>
      <c r="O38" s="22" t="s">
        <v>270</v>
      </c>
      <c r="P38" s="22" t="s">
        <v>34</v>
      </c>
      <c r="Q38" s="22" t="s">
        <v>271</v>
      </c>
      <c r="R38" s="22" t="s">
        <v>228</v>
      </c>
      <c r="S38" s="22" t="s">
        <v>37</v>
      </c>
      <c r="T38" s="22" t="s">
        <v>272</v>
      </c>
    </row>
    <row r="39" s="3" customFormat="1" ht="80" customHeight="1" spans="1:20">
      <c r="A39" s="20">
        <v>37</v>
      </c>
      <c r="B39" s="22" t="s">
        <v>21</v>
      </c>
      <c r="C39" s="22" t="s">
        <v>22</v>
      </c>
      <c r="D39" s="22" t="s">
        <v>273</v>
      </c>
      <c r="E39" s="22" t="s">
        <v>274</v>
      </c>
      <c r="F39" s="22" t="s">
        <v>275</v>
      </c>
      <c r="G39" s="22" t="s">
        <v>169</v>
      </c>
      <c r="H39" s="22" t="s">
        <v>27</v>
      </c>
      <c r="I39" s="22" t="s">
        <v>276</v>
      </c>
      <c r="J39" s="22" t="s">
        <v>277</v>
      </c>
      <c r="K39" s="22">
        <v>32</v>
      </c>
      <c r="L39" s="22">
        <v>2026</v>
      </c>
      <c r="M39" s="22" t="s">
        <v>278</v>
      </c>
      <c r="N39" s="22" t="s">
        <v>279</v>
      </c>
      <c r="O39" s="22" t="s">
        <v>96</v>
      </c>
      <c r="P39" s="22" t="s">
        <v>34</v>
      </c>
      <c r="Q39" s="22" t="s">
        <v>280</v>
      </c>
      <c r="R39" s="22" t="s">
        <v>281</v>
      </c>
      <c r="S39" s="22" t="s">
        <v>37</v>
      </c>
      <c r="T39" s="22" t="s">
        <v>274</v>
      </c>
    </row>
    <row r="40" s="3" customFormat="1" ht="80" customHeight="1" spans="1:20">
      <c r="A40" s="20">
        <v>38</v>
      </c>
      <c r="B40" s="22" t="s">
        <v>21</v>
      </c>
      <c r="C40" s="22" t="s">
        <v>22</v>
      </c>
      <c r="D40" s="22" t="s">
        <v>273</v>
      </c>
      <c r="E40" s="22" t="s">
        <v>282</v>
      </c>
      <c r="F40" s="22" t="s">
        <v>283</v>
      </c>
      <c r="G40" s="22" t="s">
        <v>169</v>
      </c>
      <c r="H40" s="22" t="s">
        <v>27</v>
      </c>
      <c r="I40" s="22" t="s">
        <v>284</v>
      </c>
      <c r="J40" s="22" t="s">
        <v>285</v>
      </c>
      <c r="K40" s="22">
        <v>12</v>
      </c>
      <c r="L40" s="22">
        <v>2026</v>
      </c>
      <c r="M40" s="24" t="s">
        <v>286</v>
      </c>
      <c r="N40" s="24" t="s">
        <v>287</v>
      </c>
      <c r="O40" s="24" t="s">
        <v>50</v>
      </c>
      <c r="P40" s="22" t="s">
        <v>34</v>
      </c>
      <c r="Q40" s="21" t="s">
        <v>288</v>
      </c>
      <c r="R40" s="22" t="s">
        <v>281</v>
      </c>
      <c r="S40" s="22" t="s">
        <v>37</v>
      </c>
      <c r="T40" s="22" t="s">
        <v>282</v>
      </c>
    </row>
    <row r="41" s="3" customFormat="1" ht="80" customHeight="1" spans="1:20">
      <c r="A41" s="20">
        <v>39</v>
      </c>
      <c r="B41" s="22" t="s">
        <v>21</v>
      </c>
      <c r="C41" s="22" t="s">
        <v>22</v>
      </c>
      <c r="D41" s="22" t="s">
        <v>273</v>
      </c>
      <c r="E41" s="22" t="s">
        <v>289</v>
      </c>
      <c r="F41" s="22" t="s">
        <v>283</v>
      </c>
      <c r="G41" s="22" t="s">
        <v>169</v>
      </c>
      <c r="H41" s="22" t="s">
        <v>27</v>
      </c>
      <c r="I41" s="22" t="s">
        <v>284</v>
      </c>
      <c r="J41" s="22" t="s">
        <v>290</v>
      </c>
      <c r="K41" s="22">
        <v>12</v>
      </c>
      <c r="L41" s="22">
        <v>2026</v>
      </c>
      <c r="M41" s="24" t="s">
        <v>291</v>
      </c>
      <c r="N41" s="24" t="s">
        <v>292</v>
      </c>
      <c r="O41" s="24" t="s">
        <v>293</v>
      </c>
      <c r="P41" s="22" t="s">
        <v>34</v>
      </c>
      <c r="Q41" s="21" t="s">
        <v>294</v>
      </c>
      <c r="R41" s="22" t="s">
        <v>281</v>
      </c>
      <c r="S41" s="22" t="s">
        <v>37</v>
      </c>
      <c r="T41" s="22" t="s">
        <v>289</v>
      </c>
    </row>
    <row r="42" s="3" customFormat="1" ht="80" customHeight="1" spans="1:20">
      <c r="A42" s="20">
        <v>40</v>
      </c>
      <c r="B42" s="22" t="s">
        <v>21</v>
      </c>
      <c r="C42" s="22" t="s">
        <v>22</v>
      </c>
      <c r="D42" s="22" t="s">
        <v>273</v>
      </c>
      <c r="E42" s="22" t="s">
        <v>295</v>
      </c>
      <c r="F42" s="22" t="s">
        <v>275</v>
      </c>
      <c r="G42" s="22" t="s">
        <v>169</v>
      </c>
      <c r="H42" s="22" t="s">
        <v>191</v>
      </c>
      <c r="I42" s="22" t="s">
        <v>296</v>
      </c>
      <c r="J42" s="22" t="s">
        <v>297</v>
      </c>
      <c r="K42" s="22">
        <v>20</v>
      </c>
      <c r="L42" s="22">
        <v>2026</v>
      </c>
      <c r="M42" s="24" t="s">
        <v>298</v>
      </c>
      <c r="N42" s="24" t="s">
        <v>33</v>
      </c>
      <c r="O42" s="24" t="s">
        <v>299</v>
      </c>
      <c r="P42" s="22" t="s">
        <v>34</v>
      </c>
      <c r="Q42" s="22" t="s">
        <v>300</v>
      </c>
      <c r="R42" s="22" t="s">
        <v>281</v>
      </c>
      <c r="S42" s="22" t="s">
        <v>37</v>
      </c>
      <c r="T42" s="22" t="s">
        <v>295</v>
      </c>
    </row>
    <row r="43" s="3" customFormat="1" ht="80" customHeight="1" spans="1:20">
      <c r="A43" s="20">
        <v>41</v>
      </c>
      <c r="B43" s="22" t="s">
        <v>21</v>
      </c>
      <c r="C43" s="22" t="s">
        <v>22</v>
      </c>
      <c r="D43" s="22" t="s">
        <v>273</v>
      </c>
      <c r="E43" s="22" t="s">
        <v>295</v>
      </c>
      <c r="F43" s="22" t="s">
        <v>301</v>
      </c>
      <c r="G43" s="22" t="s">
        <v>302</v>
      </c>
      <c r="H43" s="22" t="s">
        <v>27</v>
      </c>
      <c r="I43" s="22" t="s">
        <v>303</v>
      </c>
      <c r="J43" s="22" t="s">
        <v>297</v>
      </c>
      <c r="K43" s="22">
        <v>20</v>
      </c>
      <c r="L43" s="22">
        <v>2026</v>
      </c>
      <c r="M43" s="24" t="s">
        <v>298</v>
      </c>
      <c r="N43" s="24" t="s">
        <v>33</v>
      </c>
      <c r="O43" s="24" t="s">
        <v>299</v>
      </c>
      <c r="P43" s="22" t="s">
        <v>34</v>
      </c>
      <c r="Q43" s="22" t="s">
        <v>304</v>
      </c>
      <c r="R43" s="22" t="s">
        <v>305</v>
      </c>
      <c r="S43" s="22" t="s">
        <v>37</v>
      </c>
      <c r="T43" s="22" t="s">
        <v>295</v>
      </c>
    </row>
    <row r="44" s="4" customFormat="1" ht="80" customHeight="1" spans="1:20">
      <c r="A44" s="20">
        <v>42</v>
      </c>
      <c r="B44" s="22" t="s">
        <v>21</v>
      </c>
      <c r="C44" s="22" t="s">
        <v>22</v>
      </c>
      <c r="D44" s="22" t="s">
        <v>273</v>
      </c>
      <c r="E44" s="22" t="s">
        <v>295</v>
      </c>
      <c r="F44" s="22" t="s">
        <v>306</v>
      </c>
      <c r="G44" s="22" t="s">
        <v>307</v>
      </c>
      <c r="H44" s="22" t="s">
        <v>27</v>
      </c>
      <c r="I44" s="22" t="s">
        <v>308</v>
      </c>
      <c r="J44" s="22" t="s">
        <v>297</v>
      </c>
      <c r="K44" s="22">
        <v>50</v>
      </c>
      <c r="L44" s="22">
        <v>2026</v>
      </c>
      <c r="M44" s="24" t="s">
        <v>298</v>
      </c>
      <c r="N44" s="24" t="s">
        <v>33</v>
      </c>
      <c r="O44" s="24" t="s">
        <v>299</v>
      </c>
      <c r="P44" s="22" t="s">
        <v>34</v>
      </c>
      <c r="Q44" s="22" t="s">
        <v>309</v>
      </c>
      <c r="R44" s="22" t="s">
        <v>305</v>
      </c>
      <c r="S44" s="22" t="s">
        <v>37</v>
      </c>
      <c r="T44" s="22" t="s">
        <v>295</v>
      </c>
    </row>
    <row r="45" s="3" customFormat="1" ht="80" customHeight="1" spans="1:20">
      <c r="A45" s="20">
        <v>43</v>
      </c>
      <c r="B45" s="22" t="s">
        <v>21</v>
      </c>
      <c r="C45" s="22" t="s">
        <v>22</v>
      </c>
      <c r="D45" s="22" t="s">
        <v>273</v>
      </c>
      <c r="E45" s="22" t="s">
        <v>295</v>
      </c>
      <c r="F45" s="22" t="s">
        <v>301</v>
      </c>
      <c r="G45" s="22" t="s">
        <v>310</v>
      </c>
      <c r="H45" s="22" t="s">
        <v>27</v>
      </c>
      <c r="I45" s="22" t="s">
        <v>311</v>
      </c>
      <c r="J45" s="22" t="s">
        <v>297</v>
      </c>
      <c r="K45" s="22">
        <v>10</v>
      </c>
      <c r="L45" s="22">
        <v>2026</v>
      </c>
      <c r="M45" s="24" t="s">
        <v>298</v>
      </c>
      <c r="N45" s="24" t="s">
        <v>33</v>
      </c>
      <c r="O45" s="24" t="s">
        <v>299</v>
      </c>
      <c r="P45" s="22" t="s">
        <v>34</v>
      </c>
      <c r="Q45" s="22" t="s">
        <v>304</v>
      </c>
      <c r="R45" s="22" t="s">
        <v>305</v>
      </c>
      <c r="S45" s="22" t="s">
        <v>37</v>
      </c>
      <c r="T45" s="22" t="s">
        <v>295</v>
      </c>
    </row>
    <row r="46" s="3" customFormat="1" ht="80" customHeight="1" spans="1:20">
      <c r="A46" s="20">
        <v>44</v>
      </c>
      <c r="B46" s="22" t="s">
        <v>21</v>
      </c>
      <c r="C46" s="22" t="s">
        <v>22</v>
      </c>
      <c r="D46" s="22" t="s">
        <v>273</v>
      </c>
      <c r="E46" s="22" t="s">
        <v>312</v>
      </c>
      <c r="F46" s="22" t="s">
        <v>283</v>
      </c>
      <c r="G46" s="22" t="s">
        <v>169</v>
      </c>
      <c r="H46" s="22" t="s">
        <v>27</v>
      </c>
      <c r="I46" s="22" t="s">
        <v>313</v>
      </c>
      <c r="J46" s="22" t="s">
        <v>314</v>
      </c>
      <c r="K46" s="22">
        <v>16.5</v>
      </c>
      <c r="L46" s="22">
        <v>2026</v>
      </c>
      <c r="M46" s="24" t="s">
        <v>315</v>
      </c>
      <c r="N46" s="24" t="s">
        <v>316</v>
      </c>
      <c r="O46" s="24" t="s">
        <v>141</v>
      </c>
      <c r="P46" s="22" t="s">
        <v>34</v>
      </c>
      <c r="Q46" s="21" t="s">
        <v>317</v>
      </c>
      <c r="R46" s="22" t="s">
        <v>281</v>
      </c>
      <c r="S46" s="22" t="s">
        <v>37</v>
      </c>
      <c r="T46" s="22" t="s">
        <v>312</v>
      </c>
    </row>
    <row r="47" s="3" customFormat="1" ht="80" customHeight="1" spans="1:20">
      <c r="A47" s="20">
        <v>45</v>
      </c>
      <c r="B47" s="22" t="s">
        <v>21</v>
      </c>
      <c r="C47" s="22" t="s">
        <v>22</v>
      </c>
      <c r="D47" s="22" t="s">
        <v>273</v>
      </c>
      <c r="E47" s="22" t="s">
        <v>318</v>
      </c>
      <c r="F47" s="22" t="s">
        <v>283</v>
      </c>
      <c r="G47" s="22" t="s">
        <v>169</v>
      </c>
      <c r="H47" s="22" t="s">
        <v>27</v>
      </c>
      <c r="I47" s="22" t="s">
        <v>319</v>
      </c>
      <c r="J47" s="22" t="s">
        <v>320</v>
      </c>
      <c r="K47" s="22">
        <v>20</v>
      </c>
      <c r="L47" s="22">
        <v>2026</v>
      </c>
      <c r="M47" s="24" t="s">
        <v>321</v>
      </c>
      <c r="N47" s="24" t="s">
        <v>322</v>
      </c>
      <c r="O47" s="24" t="s">
        <v>141</v>
      </c>
      <c r="P47" s="22" t="s">
        <v>34</v>
      </c>
      <c r="Q47" s="21" t="s">
        <v>323</v>
      </c>
      <c r="R47" s="22" t="s">
        <v>281</v>
      </c>
      <c r="S47" s="22" t="s">
        <v>37</v>
      </c>
      <c r="T47" s="22" t="s">
        <v>318</v>
      </c>
    </row>
    <row r="48" s="3" customFormat="1" ht="80" customHeight="1" spans="1:20">
      <c r="A48" s="20">
        <v>46</v>
      </c>
      <c r="B48" s="22" t="s">
        <v>21</v>
      </c>
      <c r="C48" s="22" t="s">
        <v>22</v>
      </c>
      <c r="D48" s="22" t="s">
        <v>273</v>
      </c>
      <c r="E48" s="22" t="s">
        <v>324</v>
      </c>
      <c r="F48" s="22" t="s">
        <v>275</v>
      </c>
      <c r="G48" s="22" t="s">
        <v>169</v>
      </c>
      <c r="H48" s="22" t="s">
        <v>27</v>
      </c>
      <c r="I48" s="22" t="s">
        <v>325</v>
      </c>
      <c r="J48" s="22" t="s">
        <v>326</v>
      </c>
      <c r="K48" s="22">
        <v>35</v>
      </c>
      <c r="L48" s="22">
        <v>2026</v>
      </c>
      <c r="M48" s="24" t="s">
        <v>327</v>
      </c>
      <c r="N48" s="24" t="s">
        <v>328</v>
      </c>
      <c r="O48" s="24" t="s">
        <v>107</v>
      </c>
      <c r="P48" s="22" t="s">
        <v>34</v>
      </c>
      <c r="Q48" s="22" t="s">
        <v>329</v>
      </c>
      <c r="R48" s="22" t="s">
        <v>281</v>
      </c>
      <c r="S48" s="22" t="s">
        <v>37</v>
      </c>
      <c r="T48" s="22" t="s">
        <v>324</v>
      </c>
    </row>
    <row r="49" s="3" customFormat="1" ht="80" customHeight="1" spans="1:20">
      <c r="A49" s="20">
        <v>47</v>
      </c>
      <c r="B49" s="22" t="s">
        <v>21</v>
      </c>
      <c r="C49" s="22" t="s">
        <v>22</v>
      </c>
      <c r="D49" s="22" t="s">
        <v>273</v>
      </c>
      <c r="E49" s="22" t="s">
        <v>330</v>
      </c>
      <c r="F49" s="22" t="s">
        <v>275</v>
      </c>
      <c r="G49" s="22" t="s">
        <v>169</v>
      </c>
      <c r="H49" s="22" t="s">
        <v>27</v>
      </c>
      <c r="I49" s="22" t="s">
        <v>331</v>
      </c>
      <c r="J49" s="22" t="s">
        <v>332</v>
      </c>
      <c r="K49" s="22">
        <v>16.25</v>
      </c>
      <c r="L49" s="22">
        <v>2026</v>
      </c>
      <c r="M49" s="24" t="s">
        <v>333</v>
      </c>
      <c r="N49" s="24" t="s">
        <v>334</v>
      </c>
      <c r="O49" s="24" t="s">
        <v>89</v>
      </c>
      <c r="P49" s="22" t="s">
        <v>34</v>
      </c>
      <c r="Q49" s="22" t="s">
        <v>335</v>
      </c>
      <c r="R49" s="22" t="s">
        <v>281</v>
      </c>
      <c r="S49" s="22" t="s">
        <v>37</v>
      </c>
      <c r="T49" s="22" t="s">
        <v>330</v>
      </c>
    </row>
    <row r="50" s="3" customFormat="1" ht="80" customHeight="1" spans="1:20">
      <c r="A50" s="20">
        <v>48</v>
      </c>
      <c r="B50" s="22" t="s">
        <v>21</v>
      </c>
      <c r="C50" s="22" t="s">
        <v>22</v>
      </c>
      <c r="D50" s="22" t="s">
        <v>273</v>
      </c>
      <c r="E50" s="22" t="s">
        <v>330</v>
      </c>
      <c r="F50" s="22" t="s">
        <v>301</v>
      </c>
      <c r="G50" s="22" t="s">
        <v>310</v>
      </c>
      <c r="H50" s="22" t="s">
        <v>27</v>
      </c>
      <c r="I50" s="22" t="s">
        <v>336</v>
      </c>
      <c r="J50" s="22" t="s">
        <v>332</v>
      </c>
      <c r="K50" s="22">
        <v>30</v>
      </c>
      <c r="L50" s="22">
        <v>2026</v>
      </c>
      <c r="M50" s="24" t="s">
        <v>333</v>
      </c>
      <c r="N50" s="24" t="s">
        <v>334</v>
      </c>
      <c r="O50" s="24" t="s">
        <v>89</v>
      </c>
      <c r="P50" s="22" t="s">
        <v>34</v>
      </c>
      <c r="Q50" s="22" t="s">
        <v>337</v>
      </c>
      <c r="R50" s="22" t="s">
        <v>281</v>
      </c>
      <c r="S50" s="22" t="s">
        <v>37</v>
      </c>
      <c r="T50" s="22" t="s">
        <v>330</v>
      </c>
    </row>
    <row r="51" s="3" customFormat="1" ht="80" customHeight="1" spans="1:20">
      <c r="A51" s="20">
        <v>49</v>
      </c>
      <c r="B51" s="22" t="s">
        <v>21</v>
      </c>
      <c r="C51" s="22" t="s">
        <v>22</v>
      </c>
      <c r="D51" s="22" t="s">
        <v>273</v>
      </c>
      <c r="E51" s="20" t="s">
        <v>338</v>
      </c>
      <c r="F51" s="20" t="s">
        <v>275</v>
      </c>
      <c r="G51" s="20" t="s">
        <v>169</v>
      </c>
      <c r="H51" s="22" t="s">
        <v>27</v>
      </c>
      <c r="I51" s="25" t="s">
        <v>339</v>
      </c>
      <c r="J51" s="20" t="s">
        <v>340</v>
      </c>
      <c r="K51" s="22">
        <v>31</v>
      </c>
      <c r="L51" s="22">
        <v>2026</v>
      </c>
      <c r="M51" s="20" t="s">
        <v>341</v>
      </c>
      <c r="N51" s="25" t="s">
        <v>342</v>
      </c>
      <c r="O51" s="25" t="s">
        <v>141</v>
      </c>
      <c r="P51" s="22" t="s">
        <v>34</v>
      </c>
      <c r="Q51" s="20" t="s">
        <v>343</v>
      </c>
      <c r="R51" s="22" t="s">
        <v>281</v>
      </c>
      <c r="S51" s="22" t="s">
        <v>37</v>
      </c>
      <c r="T51" s="20" t="s">
        <v>338</v>
      </c>
    </row>
    <row r="52" s="1" customFormat="1" ht="80" customHeight="1" spans="1:20">
      <c r="A52" s="20">
        <v>50</v>
      </c>
      <c r="B52" s="22" t="s">
        <v>21</v>
      </c>
      <c r="C52" s="22" t="s">
        <v>22</v>
      </c>
      <c r="D52" s="22" t="s">
        <v>344</v>
      </c>
      <c r="E52" s="22" t="s">
        <v>345</v>
      </c>
      <c r="F52" s="22" t="s">
        <v>25</v>
      </c>
      <c r="G52" s="22" t="s">
        <v>169</v>
      </c>
      <c r="H52" s="22" t="s">
        <v>346</v>
      </c>
      <c r="I52" s="22" t="s">
        <v>347</v>
      </c>
      <c r="J52" s="22" t="s">
        <v>345</v>
      </c>
      <c r="K52" s="22">
        <v>48.75</v>
      </c>
      <c r="L52" s="22">
        <v>2026</v>
      </c>
      <c r="M52" s="22" t="s">
        <v>348</v>
      </c>
      <c r="N52" s="22" t="s">
        <v>349</v>
      </c>
      <c r="O52" s="22" t="s">
        <v>164</v>
      </c>
      <c r="P52" s="22" t="s">
        <v>34</v>
      </c>
      <c r="Q52" s="22" t="s">
        <v>350</v>
      </c>
      <c r="R52" s="22" t="s">
        <v>281</v>
      </c>
      <c r="S52" s="22" t="s">
        <v>37</v>
      </c>
      <c r="T52" s="22" t="s">
        <v>345</v>
      </c>
    </row>
    <row r="53" s="1" customFormat="1" ht="80" customHeight="1" spans="1:20">
      <c r="A53" s="20">
        <v>51</v>
      </c>
      <c r="B53" s="22" t="s">
        <v>21</v>
      </c>
      <c r="C53" s="22" t="s">
        <v>22</v>
      </c>
      <c r="D53" s="22" t="s">
        <v>344</v>
      </c>
      <c r="E53" s="22" t="s">
        <v>351</v>
      </c>
      <c r="F53" s="22" t="s">
        <v>25</v>
      </c>
      <c r="G53" s="22" t="s">
        <v>169</v>
      </c>
      <c r="H53" s="22" t="s">
        <v>27</v>
      </c>
      <c r="I53" s="22" t="s">
        <v>352</v>
      </c>
      <c r="J53" s="22" t="s">
        <v>353</v>
      </c>
      <c r="K53" s="22">
        <v>14.25</v>
      </c>
      <c r="L53" s="22" t="s">
        <v>30</v>
      </c>
      <c r="M53" s="22" t="s">
        <v>354</v>
      </c>
      <c r="N53" s="22" t="s">
        <v>355</v>
      </c>
      <c r="O53" s="22" t="s">
        <v>356</v>
      </c>
      <c r="P53" s="22" t="s">
        <v>34</v>
      </c>
      <c r="Q53" s="22" t="s">
        <v>357</v>
      </c>
      <c r="R53" s="22" t="s">
        <v>281</v>
      </c>
      <c r="S53" s="22" t="s">
        <v>37</v>
      </c>
      <c r="T53" s="22" t="s">
        <v>351</v>
      </c>
    </row>
    <row r="54" s="1" customFormat="1" ht="80" customHeight="1" spans="1:20">
      <c r="A54" s="20">
        <v>52</v>
      </c>
      <c r="B54" s="22" t="s">
        <v>21</v>
      </c>
      <c r="C54" s="22" t="s">
        <v>22</v>
      </c>
      <c r="D54" s="22" t="s">
        <v>344</v>
      </c>
      <c r="E54" s="22" t="s">
        <v>351</v>
      </c>
      <c r="F54" s="22" t="s">
        <v>25</v>
      </c>
      <c r="G54" s="22" t="s">
        <v>169</v>
      </c>
      <c r="H54" s="22" t="s">
        <v>27</v>
      </c>
      <c r="I54" s="22" t="s">
        <v>358</v>
      </c>
      <c r="J54" s="22" t="s">
        <v>359</v>
      </c>
      <c r="K54" s="22">
        <v>9.65</v>
      </c>
      <c r="L54" s="22" t="s">
        <v>30</v>
      </c>
      <c r="M54" s="22" t="s">
        <v>354</v>
      </c>
      <c r="N54" s="22" t="s">
        <v>355</v>
      </c>
      <c r="O54" s="22" t="s">
        <v>356</v>
      </c>
      <c r="P54" s="22" t="s">
        <v>34</v>
      </c>
      <c r="Q54" s="22" t="s">
        <v>360</v>
      </c>
      <c r="R54" s="22" t="s">
        <v>281</v>
      </c>
      <c r="S54" s="22" t="s">
        <v>37</v>
      </c>
      <c r="T54" s="22" t="s">
        <v>351</v>
      </c>
    </row>
    <row r="55" s="1" customFormat="1" ht="80" customHeight="1" spans="1:20">
      <c r="A55" s="20">
        <v>53</v>
      </c>
      <c r="B55" s="22" t="s">
        <v>21</v>
      </c>
      <c r="C55" s="22" t="s">
        <v>22</v>
      </c>
      <c r="D55" s="22" t="s">
        <v>344</v>
      </c>
      <c r="E55" s="22" t="s">
        <v>361</v>
      </c>
      <c r="F55" s="22" t="s">
        <v>25</v>
      </c>
      <c r="G55" s="22" t="s">
        <v>169</v>
      </c>
      <c r="H55" s="22" t="s">
        <v>191</v>
      </c>
      <c r="I55" s="22" t="s">
        <v>362</v>
      </c>
      <c r="J55" s="22" t="s">
        <v>363</v>
      </c>
      <c r="K55" s="22">
        <v>58</v>
      </c>
      <c r="L55" s="22" t="s">
        <v>30</v>
      </c>
      <c r="M55" s="22" t="s">
        <v>364</v>
      </c>
      <c r="N55" s="22" t="s">
        <v>365</v>
      </c>
      <c r="O55" s="22" t="s">
        <v>366</v>
      </c>
      <c r="P55" s="22" t="s">
        <v>34</v>
      </c>
      <c r="Q55" s="22" t="s">
        <v>367</v>
      </c>
      <c r="R55" s="22" t="s">
        <v>281</v>
      </c>
      <c r="S55" s="22" t="s">
        <v>37</v>
      </c>
      <c r="T55" s="22" t="s">
        <v>361</v>
      </c>
    </row>
    <row r="56" s="6" customFormat="1" ht="80" customHeight="1" spans="1:20">
      <c r="A56" s="20">
        <v>54</v>
      </c>
      <c r="B56" s="22" t="s">
        <v>21</v>
      </c>
      <c r="C56" s="22" t="s">
        <v>22</v>
      </c>
      <c r="D56" s="22" t="s">
        <v>344</v>
      </c>
      <c r="E56" s="22" t="s">
        <v>368</v>
      </c>
      <c r="F56" s="22" t="s">
        <v>25</v>
      </c>
      <c r="G56" s="22" t="s">
        <v>169</v>
      </c>
      <c r="H56" s="22" t="s">
        <v>369</v>
      </c>
      <c r="I56" s="22" t="s">
        <v>370</v>
      </c>
      <c r="J56" s="22" t="s">
        <v>368</v>
      </c>
      <c r="K56" s="22">
        <v>31.4</v>
      </c>
      <c r="L56" s="22" t="s">
        <v>30</v>
      </c>
      <c r="M56" s="22" t="s">
        <v>371</v>
      </c>
      <c r="N56" s="22" t="s">
        <v>372</v>
      </c>
      <c r="O56" s="22" t="s">
        <v>141</v>
      </c>
      <c r="P56" s="22" t="s">
        <v>34</v>
      </c>
      <c r="Q56" s="22" t="s">
        <v>373</v>
      </c>
      <c r="R56" s="22" t="s">
        <v>281</v>
      </c>
      <c r="S56" s="22" t="s">
        <v>37</v>
      </c>
      <c r="T56" s="22" t="s">
        <v>345</v>
      </c>
    </row>
    <row r="57" s="7" customFormat="1" ht="80" customHeight="1" spans="1:20">
      <c r="A57" s="20">
        <v>55</v>
      </c>
      <c r="B57" s="26" t="s">
        <v>21</v>
      </c>
      <c r="C57" s="26" t="s">
        <v>22</v>
      </c>
      <c r="D57" s="26" t="s">
        <v>344</v>
      </c>
      <c r="E57" s="26" t="s">
        <v>368</v>
      </c>
      <c r="F57" s="26" t="s">
        <v>374</v>
      </c>
      <c r="G57" s="21" t="s">
        <v>302</v>
      </c>
      <c r="H57" s="26" t="s">
        <v>27</v>
      </c>
      <c r="I57" s="26" t="s">
        <v>375</v>
      </c>
      <c r="J57" s="26" t="s">
        <v>368</v>
      </c>
      <c r="K57" s="26">
        <v>200</v>
      </c>
      <c r="L57" s="26" t="s">
        <v>30</v>
      </c>
      <c r="M57" s="26" t="s">
        <v>371</v>
      </c>
      <c r="N57" s="26" t="s">
        <v>372</v>
      </c>
      <c r="O57" s="26" t="s">
        <v>141</v>
      </c>
      <c r="P57" s="26" t="s">
        <v>34</v>
      </c>
      <c r="Q57" s="26" t="s">
        <v>376</v>
      </c>
      <c r="R57" s="26" t="s">
        <v>281</v>
      </c>
      <c r="S57" s="26" t="s">
        <v>37</v>
      </c>
      <c r="T57" s="26" t="s">
        <v>345</v>
      </c>
    </row>
    <row r="58" s="8" customFormat="1" ht="80" customHeight="1" spans="1:20">
      <c r="A58" s="20">
        <v>56</v>
      </c>
      <c r="B58" s="22" t="s">
        <v>21</v>
      </c>
      <c r="C58" s="22" t="s">
        <v>22</v>
      </c>
      <c r="D58" s="22" t="s">
        <v>377</v>
      </c>
      <c r="E58" s="22" t="s">
        <v>378</v>
      </c>
      <c r="F58" s="22" t="s">
        <v>60</v>
      </c>
      <c r="G58" s="22" t="s">
        <v>379</v>
      </c>
      <c r="H58" s="22" t="s">
        <v>27</v>
      </c>
      <c r="I58" s="22" t="s">
        <v>380</v>
      </c>
      <c r="J58" s="22" t="s">
        <v>381</v>
      </c>
      <c r="K58" s="22">
        <v>30</v>
      </c>
      <c r="L58" s="22" t="s">
        <v>382</v>
      </c>
      <c r="M58" s="22" t="s">
        <v>383</v>
      </c>
      <c r="N58" s="22" t="s">
        <v>384</v>
      </c>
      <c r="O58" s="22">
        <v>0</v>
      </c>
      <c r="P58" s="22" t="s">
        <v>34</v>
      </c>
      <c r="Q58" s="22" t="s">
        <v>385</v>
      </c>
      <c r="R58" s="22" t="s">
        <v>386</v>
      </c>
      <c r="S58" s="22" t="s">
        <v>37</v>
      </c>
      <c r="T58" s="22" t="s">
        <v>387</v>
      </c>
    </row>
    <row r="59" s="8" customFormat="1" ht="80" customHeight="1" spans="1:20">
      <c r="A59" s="20">
        <v>57</v>
      </c>
      <c r="B59" s="22" t="s">
        <v>21</v>
      </c>
      <c r="C59" s="22" t="s">
        <v>22</v>
      </c>
      <c r="D59" s="22" t="s">
        <v>377</v>
      </c>
      <c r="E59" s="22" t="s">
        <v>388</v>
      </c>
      <c r="F59" s="22" t="s">
        <v>389</v>
      </c>
      <c r="G59" s="22" t="s">
        <v>379</v>
      </c>
      <c r="H59" s="22" t="s">
        <v>27</v>
      </c>
      <c r="I59" s="22" t="s">
        <v>390</v>
      </c>
      <c r="J59" s="22" t="s">
        <v>391</v>
      </c>
      <c r="K59" s="22">
        <v>30</v>
      </c>
      <c r="L59" s="22" t="s">
        <v>382</v>
      </c>
      <c r="M59" s="22" t="s">
        <v>392</v>
      </c>
      <c r="N59" s="22" t="s">
        <v>393</v>
      </c>
      <c r="O59" s="22" t="s">
        <v>152</v>
      </c>
      <c r="P59" s="22" t="s">
        <v>34</v>
      </c>
      <c r="Q59" s="22" t="s">
        <v>394</v>
      </c>
      <c r="R59" s="22" t="s">
        <v>386</v>
      </c>
      <c r="S59" s="22" t="s">
        <v>37</v>
      </c>
      <c r="T59" s="22" t="s">
        <v>395</v>
      </c>
    </row>
    <row r="60" s="8" customFormat="1" ht="80" customHeight="1" spans="1:20">
      <c r="A60" s="20">
        <v>58</v>
      </c>
      <c r="B60" s="22" t="s">
        <v>21</v>
      </c>
      <c r="C60" s="22" t="s">
        <v>22</v>
      </c>
      <c r="D60" s="22" t="s">
        <v>377</v>
      </c>
      <c r="E60" s="22" t="s">
        <v>396</v>
      </c>
      <c r="F60" s="22" t="s">
        <v>389</v>
      </c>
      <c r="G60" s="22" t="s">
        <v>379</v>
      </c>
      <c r="H60" s="22" t="s">
        <v>27</v>
      </c>
      <c r="I60" s="22" t="s">
        <v>397</v>
      </c>
      <c r="J60" s="22" t="s">
        <v>398</v>
      </c>
      <c r="K60" s="22">
        <v>30</v>
      </c>
      <c r="L60" s="22" t="s">
        <v>382</v>
      </c>
      <c r="M60" s="22" t="s">
        <v>399</v>
      </c>
      <c r="N60" s="22" t="s">
        <v>400</v>
      </c>
      <c r="O60" s="22" t="s">
        <v>107</v>
      </c>
      <c r="P60" s="22" t="s">
        <v>34</v>
      </c>
      <c r="Q60" s="22" t="s">
        <v>401</v>
      </c>
      <c r="R60" s="22" t="s">
        <v>386</v>
      </c>
      <c r="S60" s="22" t="s">
        <v>37</v>
      </c>
      <c r="T60" s="22" t="s">
        <v>402</v>
      </c>
    </row>
    <row r="61" s="8" customFormat="1" ht="80" customHeight="1" spans="1:20">
      <c r="A61" s="20">
        <v>59</v>
      </c>
      <c r="B61" s="22" t="s">
        <v>21</v>
      </c>
      <c r="C61" s="22" t="s">
        <v>22</v>
      </c>
      <c r="D61" s="22" t="s">
        <v>377</v>
      </c>
      <c r="E61" s="22" t="s">
        <v>403</v>
      </c>
      <c r="F61" s="22" t="s">
        <v>389</v>
      </c>
      <c r="G61" s="22" t="s">
        <v>379</v>
      </c>
      <c r="H61" s="22" t="s">
        <v>27</v>
      </c>
      <c r="I61" s="22" t="s">
        <v>404</v>
      </c>
      <c r="J61" s="22" t="s">
        <v>405</v>
      </c>
      <c r="K61" s="22">
        <v>30</v>
      </c>
      <c r="L61" s="22" t="s">
        <v>382</v>
      </c>
      <c r="M61" s="22" t="s">
        <v>406</v>
      </c>
      <c r="N61" s="22" t="s">
        <v>407</v>
      </c>
      <c r="O61" s="22">
        <v>0</v>
      </c>
      <c r="P61" s="22" t="s">
        <v>34</v>
      </c>
      <c r="Q61" s="22" t="s">
        <v>408</v>
      </c>
      <c r="R61" s="22" t="s">
        <v>386</v>
      </c>
      <c r="S61" s="22" t="s">
        <v>37</v>
      </c>
      <c r="T61" s="22" t="s">
        <v>409</v>
      </c>
    </row>
    <row r="62" s="8" customFormat="1" ht="80" customHeight="1" spans="1:20">
      <c r="A62" s="20">
        <v>60</v>
      </c>
      <c r="B62" s="22" t="s">
        <v>21</v>
      </c>
      <c r="C62" s="22" t="s">
        <v>22</v>
      </c>
      <c r="D62" s="22" t="s">
        <v>377</v>
      </c>
      <c r="E62" s="22" t="s">
        <v>410</v>
      </c>
      <c r="F62" s="22" t="s">
        <v>411</v>
      </c>
      <c r="G62" s="22" t="s">
        <v>379</v>
      </c>
      <c r="H62" s="22" t="s">
        <v>27</v>
      </c>
      <c r="I62" s="22" t="s">
        <v>412</v>
      </c>
      <c r="J62" s="22" t="s">
        <v>413</v>
      </c>
      <c r="K62" s="22">
        <v>30</v>
      </c>
      <c r="L62" s="22" t="s">
        <v>382</v>
      </c>
      <c r="M62" s="22" t="s">
        <v>414</v>
      </c>
      <c r="N62" s="22" t="s">
        <v>415</v>
      </c>
      <c r="O62" s="22" t="s">
        <v>107</v>
      </c>
      <c r="P62" s="22" t="s">
        <v>34</v>
      </c>
      <c r="Q62" s="22" t="s">
        <v>416</v>
      </c>
      <c r="R62" s="22" t="s">
        <v>386</v>
      </c>
      <c r="S62" s="22" t="s">
        <v>37</v>
      </c>
      <c r="T62" s="22" t="s">
        <v>417</v>
      </c>
    </row>
    <row r="63" s="8" customFormat="1" ht="80" customHeight="1" spans="1:20">
      <c r="A63" s="20">
        <v>61</v>
      </c>
      <c r="B63" s="22" t="s">
        <v>21</v>
      </c>
      <c r="C63" s="22" t="s">
        <v>22</v>
      </c>
      <c r="D63" s="22" t="s">
        <v>377</v>
      </c>
      <c r="E63" s="22" t="s">
        <v>418</v>
      </c>
      <c r="F63" s="22" t="s">
        <v>389</v>
      </c>
      <c r="G63" s="22" t="s">
        <v>379</v>
      </c>
      <c r="H63" s="22" t="s">
        <v>27</v>
      </c>
      <c r="I63" s="22" t="s">
        <v>419</v>
      </c>
      <c r="J63" s="22" t="s">
        <v>418</v>
      </c>
      <c r="K63" s="22">
        <v>30</v>
      </c>
      <c r="L63" s="22" t="s">
        <v>382</v>
      </c>
      <c r="M63" s="22" t="s">
        <v>420</v>
      </c>
      <c r="N63" s="22" t="s">
        <v>421</v>
      </c>
      <c r="O63" s="22">
        <v>0</v>
      </c>
      <c r="P63" s="22" t="s">
        <v>34</v>
      </c>
      <c r="Q63" s="22" t="s">
        <v>422</v>
      </c>
      <c r="R63" s="22" t="s">
        <v>386</v>
      </c>
      <c r="S63" s="22" t="s">
        <v>37</v>
      </c>
      <c r="T63" s="22" t="s">
        <v>423</v>
      </c>
    </row>
    <row r="64" s="9" customFormat="1" ht="80" customHeight="1" spans="1:20">
      <c r="A64" s="20">
        <v>62</v>
      </c>
      <c r="B64" s="22" t="s">
        <v>21</v>
      </c>
      <c r="C64" s="22" t="s">
        <v>22</v>
      </c>
      <c r="D64" s="22" t="s">
        <v>377</v>
      </c>
      <c r="E64" s="22" t="s">
        <v>424</v>
      </c>
      <c r="F64" s="22" t="s">
        <v>389</v>
      </c>
      <c r="G64" s="22" t="s">
        <v>379</v>
      </c>
      <c r="H64" s="22" t="s">
        <v>27</v>
      </c>
      <c r="I64" s="22" t="s">
        <v>404</v>
      </c>
      <c r="J64" s="22" t="s">
        <v>425</v>
      </c>
      <c r="K64" s="22">
        <v>30</v>
      </c>
      <c r="L64" s="22" t="s">
        <v>382</v>
      </c>
      <c r="M64" s="22" t="s">
        <v>426</v>
      </c>
      <c r="N64" s="22" t="s">
        <v>427</v>
      </c>
      <c r="O64" s="22">
        <v>0</v>
      </c>
      <c r="P64" s="22" t="s">
        <v>34</v>
      </c>
      <c r="Q64" s="22" t="s">
        <v>428</v>
      </c>
      <c r="R64" s="22" t="s">
        <v>386</v>
      </c>
      <c r="S64" s="22" t="s">
        <v>37</v>
      </c>
      <c r="T64" s="22" t="s">
        <v>429</v>
      </c>
    </row>
    <row r="65" s="10" customFormat="1" ht="80" customHeight="1" spans="1:20">
      <c r="A65" s="20">
        <v>63</v>
      </c>
      <c r="B65" s="22" t="s">
        <v>21</v>
      </c>
      <c r="C65" s="22" t="s">
        <v>22</v>
      </c>
      <c r="D65" s="22" t="s">
        <v>377</v>
      </c>
      <c r="E65" s="22" t="s">
        <v>424</v>
      </c>
      <c r="F65" s="22" t="s">
        <v>430</v>
      </c>
      <c r="G65" s="22" t="s">
        <v>302</v>
      </c>
      <c r="H65" s="22" t="s">
        <v>27</v>
      </c>
      <c r="I65" s="22" t="s">
        <v>431</v>
      </c>
      <c r="J65" s="22" t="s">
        <v>432</v>
      </c>
      <c r="K65" s="22">
        <v>228</v>
      </c>
      <c r="L65" s="22" t="s">
        <v>382</v>
      </c>
      <c r="M65" s="22" t="s">
        <v>433</v>
      </c>
      <c r="N65" s="22" t="s">
        <v>434</v>
      </c>
      <c r="O65" s="22" t="s">
        <v>435</v>
      </c>
      <c r="P65" s="22" t="s">
        <v>34</v>
      </c>
      <c r="Q65" s="22" t="s">
        <v>436</v>
      </c>
      <c r="R65" s="22" t="s">
        <v>437</v>
      </c>
      <c r="S65" s="22" t="s">
        <v>438</v>
      </c>
      <c r="T65" s="22" t="s">
        <v>429</v>
      </c>
    </row>
    <row r="66" s="10" customFormat="1" ht="80" customHeight="1" spans="1:20">
      <c r="A66" s="20">
        <v>64</v>
      </c>
      <c r="B66" s="21" t="s">
        <v>439</v>
      </c>
      <c r="C66" s="21" t="s">
        <v>22</v>
      </c>
      <c r="D66" s="21" t="s">
        <v>440</v>
      </c>
      <c r="E66" s="21" t="s">
        <v>441</v>
      </c>
      <c r="F66" s="21" t="s">
        <v>442</v>
      </c>
      <c r="G66" s="21" t="s">
        <v>302</v>
      </c>
      <c r="H66" s="21" t="s">
        <v>443</v>
      </c>
      <c r="I66" s="21" t="s">
        <v>444</v>
      </c>
      <c r="J66" s="21" t="s">
        <v>441</v>
      </c>
      <c r="K66" s="21">
        <v>200</v>
      </c>
      <c r="L66" s="21">
        <v>2026.12</v>
      </c>
      <c r="M66" s="21" t="s">
        <v>445</v>
      </c>
      <c r="N66" s="21" t="s">
        <v>446</v>
      </c>
      <c r="O66" s="21" t="s">
        <v>447</v>
      </c>
      <c r="P66" s="21" t="s">
        <v>34</v>
      </c>
      <c r="Q66" s="21" t="s">
        <v>448</v>
      </c>
      <c r="R66" s="21" t="s">
        <v>449</v>
      </c>
      <c r="S66" s="21" t="s">
        <v>450</v>
      </c>
      <c r="T66" s="21" t="s">
        <v>441</v>
      </c>
    </row>
    <row r="67" s="10" customFormat="1" ht="80" customHeight="1" spans="1:20">
      <c r="A67" s="20">
        <v>65</v>
      </c>
      <c r="B67" s="21" t="s">
        <v>439</v>
      </c>
      <c r="C67" s="21" t="s">
        <v>22</v>
      </c>
      <c r="D67" s="21" t="s">
        <v>440</v>
      </c>
      <c r="E67" s="21" t="s">
        <v>441</v>
      </c>
      <c r="F67" s="21" t="s">
        <v>442</v>
      </c>
      <c r="G67" s="21" t="s">
        <v>302</v>
      </c>
      <c r="H67" s="21" t="s">
        <v>443</v>
      </c>
      <c r="I67" s="21" t="s">
        <v>451</v>
      </c>
      <c r="J67" s="21" t="s">
        <v>441</v>
      </c>
      <c r="K67" s="21">
        <v>200</v>
      </c>
      <c r="L67" s="21">
        <v>2026.12</v>
      </c>
      <c r="M67" s="21" t="s">
        <v>445</v>
      </c>
      <c r="N67" s="21" t="s">
        <v>446</v>
      </c>
      <c r="O67" s="21" t="s">
        <v>447</v>
      </c>
      <c r="P67" s="21" t="s">
        <v>34</v>
      </c>
      <c r="Q67" s="21" t="s">
        <v>448</v>
      </c>
      <c r="R67" s="21" t="s">
        <v>449</v>
      </c>
      <c r="S67" s="21" t="s">
        <v>450</v>
      </c>
      <c r="T67" s="21" t="s">
        <v>441</v>
      </c>
    </row>
    <row r="68" s="10" customFormat="1" ht="80" customHeight="1" spans="1:20">
      <c r="A68" s="20">
        <v>66</v>
      </c>
      <c r="B68" s="21" t="s">
        <v>439</v>
      </c>
      <c r="C68" s="21" t="s">
        <v>22</v>
      </c>
      <c r="D68" s="21" t="s">
        <v>440</v>
      </c>
      <c r="E68" s="21" t="s">
        <v>452</v>
      </c>
      <c r="F68" s="21" t="s">
        <v>442</v>
      </c>
      <c r="G68" s="21" t="s">
        <v>302</v>
      </c>
      <c r="H68" s="21" t="s">
        <v>443</v>
      </c>
      <c r="I68" s="21" t="s">
        <v>453</v>
      </c>
      <c r="J68" s="21" t="s">
        <v>452</v>
      </c>
      <c r="K68" s="21">
        <v>200</v>
      </c>
      <c r="L68" s="21">
        <v>2026.12</v>
      </c>
      <c r="M68" s="21" t="s">
        <v>445</v>
      </c>
      <c r="N68" s="21" t="s">
        <v>446</v>
      </c>
      <c r="O68" s="21" t="s">
        <v>447</v>
      </c>
      <c r="P68" s="21" t="s">
        <v>34</v>
      </c>
      <c r="Q68" s="21" t="s">
        <v>448</v>
      </c>
      <c r="R68" s="21" t="s">
        <v>449</v>
      </c>
      <c r="S68" s="21" t="s">
        <v>450</v>
      </c>
      <c r="T68" s="21" t="s">
        <v>452</v>
      </c>
    </row>
    <row r="69" s="1" customFormat="1" ht="80" customHeight="1" spans="1:20">
      <c r="A69" s="20">
        <v>67</v>
      </c>
      <c r="B69" s="22" t="s">
        <v>439</v>
      </c>
      <c r="C69" s="22" t="s">
        <v>22</v>
      </c>
      <c r="D69" s="22" t="s">
        <v>440</v>
      </c>
      <c r="E69" s="22" t="s">
        <v>452</v>
      </c>
      <c r="F69" s="22" t="s">
        <v>442</v>
      </c>
      <c r="G69" s="22" t="s">
        <v>302</v>
      </c>
      <c r="H69" s="22" t="s">
        <v>443</v>
      </c>
      <c r="I69" s="22" t="s">
        <v>454</v>
      </c>
      <c r="J69" s="22" t="s">
        <v>452</v>
      </c>
      <c r="K69" s="22">
        <v>200</v>
      </c>
      <c r="L69" s="22">
        <v>2026.12</v>
      </c>
      <c r="M69" s="22" t="s">
        <v>445</v>
      </c>
      <c r="N69" s="22" t="s">
        <v>446</v>
      </c>
      <c r="O69" s="22" t="s">
        <v>447</v>
      </c>
      <c r="P69" s="20" t="s">
        <v>34</v>
      </c>
      <c r="Q69" s="22" t="s">
        <v>448</v>
      </c>
      <c r="R69" s="22" t="s">
        <v>449</v>
      </c>
      <c r="S69" s="22" t="s">
        <v>450</v>
      </c>
      <c r="T69" s="22" t="s">
        <v>452</v>
      </c>
    </row>
    <row r="70" s="10" customFormat="1" ht="80" customHeight="1" spans="1:20">
      <c r="A70" s="20">
        <v>68</v>
      </c>
      <c r="B70" s="21" t="s">
        <v>439</v>
      </c>
      <c r="C70" s="21" t="s">
        <v>22</v>
      </c>
      <c r="D70" s="21" t="s">
        <v>440</v>
      </c>
      <c r="E70" s="21" t="s">
        <v>455</v>
      </c>
      <c r="F70" s="21" t="s">
        <v>442</v>
      </c>
      <c r="G70" s="21" t="s">
        <v>302</v>
      </c>
      <c r="H70" s="21" t="s">
        <v>443</v>
      </c>
      <c r="I70" s="21" t="s">
        <v>456</v>
      </c>
      <c r="J70" s="21" t="s">
        <v>455</v>
      </c>
      <c r="K70" s="21">
        <v>200</v>
      </c>
      <c r="L70" s="21">
        <v>2026.12</v>
      </c>
      <c r="M70" s="21" t="s">
        <v>445</v>
      </c>
      <c r="N70" s="21" t="s">
        <v>446</v>
      </c>
      <c r="O70" s="21" t="s">
        <v>447</v>
      </c>
      <c r="P70" s="21" t="s">
        <v>34</v>
      </c>
      <c r="Q70" s="21" t="s">
        <v>448</v>
      </c>
      <c r="R70" s="21" t="s">
        <v>449</v>
      </c>
      <c r="S70" s="21" t="s">
        <v>450</v>
      </c>
      <c r="T70" s="21" t="s">
        <v>455</v>
      </c>
    </row>
    <row r="71" s="1" customFormat="1" ht="80" customHeight="1" spans="1:20">
      <c r="A71" s="20">
        <v>69</v>
      </c>
      <c r="B71" s="22" t="s">
        <v>439</v>
      </c>
      <c r="C71" s="22" t="s">
        <v>22</v>
      </c>
      <c r="D71" s="22" t="s">
        <v>440</v>
      </c>
      <c r="E71" s="22" t="s">
        <v>455</v>
      </c>
      <c r="F71" s="22" t="s">
        <v>442</v>
      </c>
      <c r="G71" s="22" t="s">
        <v>302</v>
      </c>
      <c r="H71" s="22" t="s">
        <v>443</v>
      </c>
      <c r="I71" s="22" t="s">
        <v>457</v>
      </c>
      <c r="J71" s="22" t="s">
        <v>455</v>
      </c>
      <c r="K71" s="22">
        <v>150</v>
      </c>
      <c r="L71" s="22">
        <v>2026.12</v>
      </c>
      <c r="M71" s="22" t="s">
        <v>458</v>
      </c>
      <c r="N71" s="22" t="s">
        <v>459</v>
      </c>
      <c r="O71" s="22" t="s">
        <v>460</v>
      </c>
      <c r="P71" s="20" t="s">
        <v>34</v>
      </c>
      <c r="Q71" s="22" t="s">
        <v>448</v>
      </c>
      <c r="R71" s="22" t="s">
        <v>449</v>
      </c>
      <c r="S71" s="22" t="s">
        <v>450</v>
      </c>
      <c r="T71" s="22" t="s">
        <v>455</v>
      </c>
    </row>
    <row r="72" s="10" customFormat="1" ht="80" customHeight="1" spans="1:20">
      <c r="A72" s="20">
        <v>70</v>
      </c>
      <c r="B72" s="21" t="s">
        <v>439</v>
      </c>
      <c r="C72" s="21" t="s">
        <v>22</v>
      </c>
      <c r="D72" s="21" t="s">
        <v>440</v>
      </c>
      <c r="E72" s="21" t="s">
        <v>461</v>
      </c>
      <c r="F72" s="21" t="s">
        <v>442</v>
      </c>
      <c r="G72" s="21" t="s">
        <v>302</v>
      </c>
      <c r="H72" s="21" t="s">
        <v>462</v>
      </c>
      <c r="I72" s="21" t="s">
        <v>463</v>
      </c>
      <c r="J72" s="21" t="s">
        <v>461</v>
      </c>
      <c r="K72" s="21">
        <v>200</v>
      </c>
      <c r="L72" s="21">
        <v>2026.12</v>
      </c>
      <c r="M72" s="21" t="s">
        <v>445</v>
      </c>
      <c r="N72" s="21" t="s">
        <v>446</v>
      </c>
      <c r="O72" s="21" t="s">
        <v>447</v>
      </c>
      <c r="P72" s="21" t="s">
        <v>34</v>
      </c>
      <c r="Q72" s="21" t="s">
        <v>448</v>
      </c>
      <c r="R72" s="21" t="s">
        <v>449</v>
      </c>
      <c r="S72" s="21" t="s">
        <v>450</v>
      </c>
      <c r="T72" s="21" t="s">
        <v>461</v>
      </c>
    </row>
    <row r="73" s="1" customFormat="1" ht="80" customHeight="1" spans="1:20">
      <c r="A73" s="20">
        <v>71</v>
      </c>
      <c r="B73" s="22" t="s">
        <v>439</v>
      </c>
      <c r="C73" s="22" t="s">
        <v>22</v>
      </c>
      <c r="D73" s="22" t="s">
        <v>440</v>
      </c>
      <c r="E73" s="22" t="s">
        <v>464</v>
      </c>
      <c r="F73" s="22" t="s">
        <v>442</v>
      </c>
      <c r="G73" s="22" t="s">
        <v>302</v>
      </c>
      <c r="H73" s="22" t="s">
        <v>443</v>
      </c>
      <c r="I73" s="22" t="s">
        <v>465</v>
      </c>
      <c r="J73" s="22" t="s">
        <v>464</v>
      </c>
      <c r="K73" s="22">
        <v>50</v>
      </c>
      <c r="L73" s="22">
        <v>2026.12</v>
      </c>
      <c r="M73" s="22" t="s">
        <v>466</v>
      </c>
      <c r="N73" s="22" t="s">
        <v>467</v>
      </c>
      <c r="O73" s="22" t="s">
        <v>467</v>
      </c>
      <c r="P73" s="20" t="s">
        <v>34</v>
      </c>
      <c r="Q73" s="22" t="s">
        <v>448</v>
      </c>
      <c r="R73" s="22" t="s">
        <v>449</v>
      </c>
      <c r="S73" s="22" t="s">
        <v>450</v>
      </c>
      <c r="T73" s="22" t="s">
        <v>464</v>
      </c>
    </row>
    <row r="74" s="1" customFormat="1" ht="80" customHeight="1" spans="1:20">
      <c r="A74" s="20">
        <v>72</v>
      </c>
      <c r="B74" s="22" t="s">
        <v>439</v>
      </c>
      <c r="C74" s="22" t="s">
        <v>22</v>
      </c>
      <c r="D74" s="22" t="s">
        <v>440</v>
      </c>
      <c r="E74" s="22" t="s">
        <v>468</v>
      </c>
      <c r="F74" s="22" t="s">
        <v>442</v>
      </c>
      <c r="G74" s="22" t="s">
        <v>302</v>
      </c>
      <c r="H74" s="22" t="s">
        <v>443</v>
      </c>
      <c r="I74" s="22" t="s">
        <v>469</v>
      </c>
      <c r="J74" s="22" t="s">
        <v>468</v>
      </c>
      <c r="K74" s="22">
        <v>100</v>
      </c>
      <c r="L74" s="22">
        <v>2026.12</v>
      </c>
      <c r="M74" s="22" t="s">
        <v>470</v>
      </c>
      <c r="N74" s="22" t="s">
        <v>471</v>
      </c>
      <c r="O74" s="22" t="s">
        <v>467</v>
      </c>
      <c r="P74" s="20" t="s">
        <v>34</v>
      </c>
      <c r="Q74" s="22" t="s">
        <v>448</v>
      </c>
      <c r="R74" s="22" t="s">
        <v>449</v>
      </c>
      <c r="S74" s="22" t="s">
        <v>450</v>
      </c>
      <c r="T74" s="22" t="s">
        <v>468</v>
      </c>
    </row>
    <row r="75" s="1" customFormat="1" ht="80" customHeight="1" spans="1:20">
      <c r="A75" s="20">
        <v>73</v>
      </c>
      <c r="B75" s="22" t="s">
        <v>21</v>
      </c>
      <c r="C75" s="22" t="s">
        <v>22</v>
      </c>
      <c r="D75" s="22" t="s">
        <v>440</v>
      </c>
      <c r="E75" s="22" t="s">
        <v>472</v>
      </c>
      <c r="F75" s="22" t="s">
        <v>473</v>
      </c>
      <c r="G75" s="22" t="s">
        <v>302</v>
      </c>
      <c r="H75" s="22" t="s">
        <v>27</v>
      </c>
      <c r="I75" s="22" t="s">
        <v>474</v>
      </c>
      <c r="J75" s="22" t="s">
        <v>468</v>
      </c>
      <c r="K75" s="22">
        <v>50</v>
      </c>
      <c r="L75" s="22">
        <v>2026.8</v>
      </c>
      <c r="M75" s="22" t="s">
        <v>470</v>
      </c>
      <c r="N75" s="22" t="s">
        <v>471</v>
      </c>
      <c r="O75" s="22" t="s">
        <v>475</v>
      </c>
      <c r="P75" s="20" t="s">
        <v>34</v>
      </c>
      <c r="Q75" s="22" t="s">
        <v>476</v>
      </c>
      <c r="R75" s="22" t="s">
        <v>477</v>
      </c>
      <c r="S75" s="22" t="s">
        <v>37</v>
      </c>
      <c r="T75" s="22" t="s">
        <v>478</v>
      </c>
    </row>
    <row r="76" s="1" customFormat="1" ht="80" customHeight="1" spans="1:20">
      <c r="A76" s="20">
        <v>74</v>
      </c>
      <c r="B76" s="22" t="s">
        <v>439</v>
      </c>
      <c r="C76" s="22" t="s">
        <v>22</v>
      </c>
      <c r="D76" s="22" t="s">
        <v>440</v>
      </c>
      <c r="E76" s="22" t="s">
        <v>441</v>
      </c>
      <c r="F76" s="22" t="s">
        <v>25</v>
      </c>
      <c r="G76" s="22" t="s">
        <v>169</v>
      </c>
      <c r="H76" s="22" t="s">
        <v>191</v>
      </c>
      <c r="I76" s="22" t="s">
        <v>479</v>
      </c>
      <c r="J76" s="22" t="s">
        <v>480</v>
      </c>
      <c r="K76" s="22">
        <v>31.74</v>
      </c>
      <c r="L76" s="22">
        <v>2026.12</v>
      </c>
      <c r="M76" s="22" t="s">
        <v>481</v>
      </c>
      <c r="N76" s="22" t="s">
        <v>482</v>
      </c>
      <c r="O76" s="22"/>
      <c r="P76" s="20" t="s">
        <v>34</v>
      </c>
      <c r="Q76" s="22" t="s">
        <v>483</v>
      </c>
      <c r="R76" s="22" t="s">
        <v>484</v>
      </c>
      <c r="S76" s="22" t="s">
        <v>485</v>
      </c>
      <c r="T76" s="22" t="s">
        <v>441</v>
      </c>
    </row>
    <row r="77" s="1" customFormat="1" ht="80" customHeight="1" spans="1:20">
      <c r="A77" s="20">
        <v>75</v>
      </c>
      <c r="B77" s="22" t="s">
        <v>439</v>
      </c>
      <c r="C77" s="22" t="s">
        <v>22</v>
      </c>
      <c r="D77" s="22" t="s">
        <v>440</v>
      </c>
      <c r="E77" s="22" t="s">
        <v>486</v>
      </c>
      <c r="F77" s="22" t="s">
        <v>25</v>
      </c>
      <c r="G77" s="22" t="s">
        <v>169</v>
      </c>
      <c r="H77" s="22" t="s">
        <v>27</v>
      </c>
      <c r="I77" s="22" t="s">
        <v>487</v>
      </c>
      <c r="J77" s="22" t="s">
        <v>488</v>
      </c>
      <c r="K77" s="22">
        <v>32.36</v>
      </c>
      <c r="L77" s="22">
        <v>2026.12</v>
      </c>
      <c r="M77" s="22" t="s">
        <v>489</v>
      </c>
      <c r="N77" s="22" t="s">
        <v>490</v>
      </c>
      <c r="O77" s="22"/>
      <c r="P77" s="20" t="s">
        <v>34</v>
      </c>
      <c r="Q77" s="22" t="s">
        <v>491</v>
      </c>
      <c r="R77" s="22" t="s">
        <v>484</v>
      </c>
      <c r="S77" s="22" t="s">
        <v>485</v>
      </c>
      <c r="T77" s="22" t="s">
        <v>492</v>
      </c>
    </row>
    <row r="78" s="1" customFormat="1" ht="80" customHeight="1" spans="1:20">
      <c r="A78" s="20">
        <v>76</v>
      </c>
      <c r="B78" s="22" t="s">
        <v>439</v>
      </c>
      <c r="C78" s="22" t="s">
        <v>22</v>
      </c>
      <c r="D78" s="22" t="s">
        <v>440</v>
      </c>
      <c r="E78" s="22" t="s">
        <v>493</v>
      </c>
      <c r="F78" s="22" t="s">
        <v>25</v>
      </c>
      <c r="G78" s="22" t="s">
        <v>169</v>
      </c>
      <c r="H78" s="22" t="s">
        <v>191</v>
      </c>
      <c r="I78" s="22" t="s">
        <v>494</v>
      </c>
      <c r="J78" s="22" t="s">
        <v>480</v>
      </c>
      <c r="K78" s="22">
        <v>30</v>
      </c>
      <c r="L78" s="22">
        <v>2026.12</v>
      </c>
      <c r="M78" s="22" t="s">
        <v>495</v>
      </c>
      <c r="N78" s="22" t="s">
        <v>496</v>
      </c>
      <c r="O78" s="22"/>
      <c r="P78" s="20" t="s">
        <v>34</v>
      </c>
      <c r="Q78" s="22" t="s">
        <v>497</v>
      </c>
      <c r="R78" s="22" t="s">
        <v>484</v>
      </c>
      <c r="S78" s="22" t="s">
        <v>485</v>
      </c>
      <c r="T78" s="22" t="s">
        <v>498</v>
      </c>
    </row>
    <row r="79" s="1" customFormat="1" ht="80" customHeight="1" spans="1:20">
      <c r="A79" s="20">
        <v>77</v>
      </c>
      <c r="B79" s="22" t="s">
        <v>439</v>
      </c>
      <c r="C79" s="22" t="s">
        <v>22</v>
      </c>
      <c r="D79" s="22" t="s">
        <v>440</v>
      </c>
      <c r="E79" s="22" t="s">
        <v>499</v>
      </c>
      <c r="F79" s="22" t="s">
        <v>25</v>
      </c>
      <c r="G79" s="22" t="s">
        <v>169</v>
      </c>
      <c r="H79" s="22" t="s">
        <v>27</v>
      </c>
      <c r="I79" s="22" t="s">
        <v>500</v>
      </c>
      <c r="J79" s="22" t="s">
        <v>501</v>
      </c>
      <c r="K79" s="22">
        <v>32.62</v>
      </c>
      <c r="L79" s="22">
        <v>2026.12</v>
      </c>
      <c r="M79" s="22" t="s">
        <v>502</v>
      </c>
      <c r="N79" s="22"/>
      <c r="O79" s="22"/>
      <c r="P79" s="20" t="s">
        <v>34</v>
      </c>
      <c r="Q79" s="22" t="s">
        <v>503</v>
      </c>
      <c r="R79" s="22" t="s">
        <v>484</v>
      </c>
      <c r="S79" s="22" t="s">
        <v>485</v>
      </c>
      <c r="T79" s="22" t="s">
        <v>504</v>
      </c>
    </row>
    <row r="80" s="1" customFormat="1" ht="80" customHeight="1" spans="1:20">
      <c r="A80" s="20">
        <v>78</v>
      </c>
      <c r="B80" s="22" t="s">
        <v>439</v>
      </c>
      <c r="C80" s="22" t="s">
        <v>22</v>
      </c>
      <c r="D80" s="22" t="s">
        <v>440</v>
      </c>
      <c r="E80" s="22" t="s">
        <v>505</v>
      </c>
      <c r="F80" s="22" t="s">
        <v>25</v>
      </c>
      <c r="G80" s="22" t="s">
        <v>169</v>
      </c>
      <c r="H80" s="22" t="s">
        <v>191</v>
      </c>
      <c r="I80" s="22" t="s">
        <v>506</v>
      </c>
      <c r="J80" s="22" t="s">
        <v>507</v>
      </c>
      <c r="K80" s="22">
        <v>30</v>
      </c>
      <c r="L80" s="22">
        <v>2026.12</v>
      </c>
      <c r="M80" s="22" t="s">
        <v>508</v>
      </c>
      <c r="N80" s="22" t="s">
        <v>509</v>
      </c>
      <c r="O80" s="22"/>
      <c r="P80" s="20" t="s">
        <v>34</v>
      </c>
      <c r="Q80" s="22" t="s">
        <v>510</v>
      </c>
      <c r="R80" s="22" t="s">
        <v>484</v>
      </c>
      <c r="S80" s="22" t="s">
        <v>485</v>
      </c>
      <c r="T80" s="22" t="s">
        <v>511</v>
      </c>
    </row>
    <row r="81" s="1" customFormat="1" ht="80" customHeight="1" spans="1:20">
      <c r="A81" s="20">
        <v>79</v>
      </c>
      <c r="B81" s="22" t="s">
        <v>439</v>
      </c>
      <c r="C81" s="22" t="s">
        <v>512</v>
      </c>
      <c r="D81" s="22" t="s">
        <v>440</v>
      </c>
      <c r="E81" s="22" t="s">
        <v>513</v>
      </c>
      <c r="F81" s="22" t="s">
        <v>25</v>
      </c>
      <c r="G81" s="22" t="s">
        <v>169</v>
      </c>
      <c r="H81" s="22" t="s">
        <v>27</v>
      </c>
      <c r="I81" s="22" t="s">
        <v>514</v>
      </c>
      <c r="J81" s="22" t="s">
        <v>515</v>
      </c>
      <c r="K81" s="22">
        <v>32</v>
      </c>
      <c r="L81" s="22">
        <v>2026</v>
      </c>
      <c r="M81" s="22">
        <v>1102</v>
      </c>
      <c r="N81" s="22" t="s">
        <v>516</v>
      </c>
      <c r="O81" s="22" t="s">
        <v>96</v>
      </c>
      <c r="P81" s="20" t="s">
        <v>34</v>
      </c>
      <c r="Q81" s="22" t="s">
        <v>517</v>
      </c>
      <c r="R81" s="22" t="s">
        <v>484</v>
      </c>
      <c r="S81" s="22" t="s">
        <v>485</v>
      </c>
      <c r="T81" s="22" t="s">
        <v>515</v>
      </c>
    </row>
    <row r="82" s="1" customFormat="1" ht="80" customHeight="1" spans="1:20">
      <c r="A82" s="20">
        <v>80</v>
      </c>
      <c r="B82" s="22" t="s">
        <v>439</v>
      </c>
      <c r="C82" s="22" t="s">
        <v>22</v>
      </c>
      <c r="D82" s="22" t="s">
        <v>440</v>
      </c>
      <c r="E82" s="22" t="s">
        <v>518</v>
      </c>
      <c r="F82" s="22" t="s">
        <v>25</v>
      </c>
      <c r="G82" s="22" t="s">
        <v>169</v>
      </c>
      <c r="H82" s="22" t="s">
        <v>27</v>
      </c>
      <c r="I82" s="22" t="s">
        <v>519</v>
      </c>
      <c r="J82" s="22" t="s">
        <v>520</v>
      </c>
      <c r="K82" s="22">
        <v>30</v>
      </c>
      <c r="L82" s="22">
        <v>2026.12</v>
      </c>
      <c r="M82" s="22" t="s">
        <v>521</v>
      </c>
      <c r="N82" s="22" t="s">
        <v>522</v>
      </c>
      <c r="O82" s="22"/>
      <c r="P82" s="20" t="s">
        <v>34</v>
      </c>
      <c r="Q82" s="22" t="s">
        <v>523</v>
      </c>
      <c r="R82" s="22" t="s">
        <v>484</v>
      </c>
      <c r="S82" s="22" t="s">
        <v>485</v>
      </c>
      <c r="T82" s="22" t="s">
        <v>524</v>
      </c>
    </row>
    <row r="83" s="5" customFormat="1" ht="80" customHeight="1" spans="1:20">
      <c r="A83" s="20">
        <v>81</v>
      </c>
      <c r="B83" s="22" t="s">
        <v>439</v>
      </c>
      <c r="C83" s="22" t="s">
        <v>22</v>
      </c>
      <c r="D83" s="22" t="s">
        <v>525</v>
      </c>
      <c r="E83" s="22" t="s">
        <v>526</v>
      </c>
      <c r="F83" s="22" t="s">
        <v>527</v>
      </c>
      <c r="G83" s="22" t="s">
        <v>169</v>
      </c>
      <c r="H83" s="22" t="s">
        <v>27</v>
      </c>
      <c r="I83" s="22" t="s">
        <v>528</v>
      </c>
      <c r="J83" s="22" t="s">
        <v>529</v>
      </c>
      <c r="K83" s="22">
        <v>35</v>
      </c>
      <c r="L83" s="22">
        <v>2026</v>
      </c>
      <c r="M83" s="22" t="s">
        <v>530</v>
      </c>
      <c r="N83" s="22" t="s">
        <v>531</v>
      </c>
      <c r="O83" s="22" t="s">
        <v>293</v>
      </c>
      <c r="P83" s="22" t="s">
        <v>34</v>
      </c>
      <c r="Q83" s="22" t="s">
        <v>532</v>
      </c>
      <c r="R83" s="22" t="s">
        <v>533</v>
      </c>
      <c r="S83" s="22" t="s">
        <v>534</v>
      </c>
      <c r="T83" s="22" t="s">
        <v>526</v>
      </c>
    </row>
    <row r="84" s="5" customFormat="1" ht="80" customHeight="1" spans="1:20">
      <c r="A84" s="20">
        <v>82</v>
      </c>
      <c r="B84" s="22" t="s">
        <v>439</v>
      </c>
      <c r="C84" s="22" t="s">
        <v>22</v>
      </c>
      <c r="D84" s="22" t="s">
        <v>525</v>
      </c>
      <c r="E84" s="22" t="s">
        <v>535</v>
      </c>
      <c r="F84" s="22" t="s">
        <v>527</v>
      </c>
      <c r="G84" s="22" t="s">
        <v>169</v>
      </c>
      <c r="H84" s="22" t="s">
        <v>27</v>
      </c>
      <c r="I84" s="22" t="s">
        <v>536</v>
      </c>
      <c r="J84" s="22" t="s">
        <v>537</v>
      </c>
      <c r="K84" s="22">
        <v>20</v>
      </c>
      <c r="L84" s="22">
        <v>2026</v>
      </c>
      <c r="M84" s="22" t="s">
        <v>538</v>
      </c>
      <c r="N84" s="22" t="s">
        <v>539</v>
      </c>
      <c r="O84" s="22" t="s">
        <v>141</v>
      </c>
      <c r="P84" s="22" t="s">
        <v>34</v>
      </c>
      <c r="Q84" s="22" t="s">
        <v>540</v>
      </c>
      <c r="R84" s="22" t="s">
        <v>533</v>
      </c>
      <c r="S84" s="22" t="s">
        <v>534</v>
      </c>
      <c r="T84" s="22" t="s">
        <v>535</v>
      </c>
    </row>
    <row r="85" s="5" customFormat="1" ht="80" customHeight="1" spans="1:20">
      <c r="A85" s="20">
        <v>83</v>
      </c>
      <c r="B85" s="22" t="s">
        <v>439</v>
      </c>
      <c r="C85" s="22" t="s">
        <v>22</v>
      </c>
      <c r="D85" s="22" t="s">
        <v>525</v>
      </c>
      <c r="E85" s="22" t="s">
        <v>541</v>
      </c>
      <c r="F85" s="22" t="s">
        <v>527</v>
      </c>
      <c r="G85" s="22" t="s">
        <v>169</v>
      </c>
      <c r="H85" s="22" t="s">
        <v>27</v>
      </c>
      <c r="I85" s="22" t="s">
        <v>528</v>
      </c>
      <c r="J85" s="22" t="s">
        <v>542</v>
      </c>
      <c r="K85" s="22">
        <v>35</v>
      </c>
      <c r="L85" s="22">
        <v>2026</v>
      </c>
      <c r="M85" s="22" t="s">
        <v>543</v>
      </c>
      <c r="N85" s="22" t="s">
        <v>544</v>
      </c>
      <c r="O85" s="22" t="s">
        <v>107</v>
      </c>
      <c r="P85" s="22" t="s">
        <v>34</v>
      </c>
      <c r="Q85" s="22" t="s">
        <v>545</v>
      </c>
      <c r="R85" s="22" t="s">
        <v>533</v>
      </c>
      <c r="S85" s="22" t="s">
        <v>534</v>
      </c>
      <c r="T85" s="22" t="s">
        <v>541</v>
      </c>
    </row>
    <row r="86" s="5" customFormat="1" ht="80" customHeight="1" spans="1:20">
      <c r="A86" s="20">
        <v>84</v>
      </c>
      <c r="B86" s="22" t="s">
        <v>439</v>
      </c>
      <c r="C86" s="22" t="s">
        <v>22</v>
      </c>
      <c r="D86" s="22" t="s">
        <v>525</v>
      </c>
      <c r="E86" s="22" t="s">
        <v>546</v>
      </c>
      <c r="F86" s="22" t="s">
        <v>527</v>
      </c>
      <c r="G86" s="22" t="s">
        <v>169</v>
      </c>
      <c r="H86" s="22" t="s">
        <v>27</v>
      </c>
      <c r="I86" s="22" t="s">
        <v>536</v>
      </c>
      <c r="J86" s="22" t="s">
        <v>547</v>
      </c>
      <c r="K86" s="22">
        <v>20</v>
      </c>
      <c r="L86" s="22">
        <v>2026</v>
      </c>
      <c r="M86" s="22" t="s">
        <v>548</v>
      </c>
      <c r="N86" s="22" t="s">
        <v>549</v>
      </c>
      <c r="O86" s="22" t="s">
        <v>550</v>
      </c>
      <c r="P86" s="22" t="s">
        <v>34</v>
      </c>
      <c r="Q86" s="22" t="s">
        <v>551</v>
      </c>
      <c r="R86" s="22" t="s">
        <v>533</v>
      </c>
      <c r="S86" s="22" t="s">
        <v>534</v>
      </c>
      <c r="T86" s="22" t="s">
        <v>546</v>
      </c>
    </row>
    <row r="87" s="5" customFormat="1" ht="80" customHeight="1" spans="1:20">
      <c r="A87" s="20">
        <v>85</v>
      </c>
      <c r="B87" s="22" t="s">
        <v>439</v>
      </c>
      <c r="C87" s="22" t="s">
        <v>22</v>
      </c>
      <c r="D87" s="22" t="s">
        <v>525</v>
      </c>
      <c r="E87" s="22" t="s">
        <v>552</v>
      </c>
      <c r="F87" s="22" t="s">
        <v>527</v>
      </c>
      <c r="G87" s="22" t="s">
        <v>169</v>
      </c>
      <c r="H87" s="22" t="s">
        <v>27</v>
      </c>
      <c r="I87" s="22" t="s">
        <v>536</v>
      </c>
      <c r="J87" s="22" t="s">
        <v>553</v>
      </c>
      <c r="K87" s="22">
        <v>20</v>
      </c>
      <c r="L87" s="22">
        <v>2026</v>
      </c>
      <c r="M87" s="22" t="s">
        <v>554</v>
      </c>
      <c r="N87" s="22" t="s">
        <v>349</v>
      </c>
      <c r="O87" s="22"/>
      <c r="P87" s="22" t="s">
        <v>34</v>
      </c>
      <c r="Q87" s="22" t="s">
        <v>555</v>
      </c>
      <c r="R87" s="22" t="s">
        <v>533</v>
      </c>
      <c r="S87" s="22" t="s">
        <v>534</v>
      </c>
      <c r="T87" s="22" t="s">
        <v>552</v>
      </c>
    </row>
    <row r="88" s="5" customFormat="1" ht="80" customHeight="1" spans="1:20">
      <c r="A88" s="20">
        <v>86</v>
      </c>
      <c r="B88" s="22" t="s">
        <v>439</v>
      </c>
      <c r="C88" s="22" t="s">
        <v>22</v>
      </c>
      <c r="D88" s="22" t="s">
        <v>525</v>
      </c>
      <c r="E88" s="22" t="s">
        <v>556</v>
      </c>
      <c r="F88" s="22" t="s">
        <v>527</v>
      </c>
      <c r="G88" s="22" t="s">
        <v>169</v>
      </c>
      <c r="H88" s="22" t="s">
        <v>27</v>
      </c>
      <c r="I88" s="22" t="s">
        <v>536</v>
      </c>
      <c r="J88" s="22" t="s">
        <v>557</v>
      </c>
      <c r="K88" s="22">
        <v>20</v>
      </c>
      <c r="L88" s="22">
        <v>2026</v>
      </c>
      <c r="M88" s="22" t="s">
        <v>558</v>
      </c>
      <c r="N88" s="22" t="s">
        <v>559</v>
      </c>
      <c r="O88" s="22" t="s">
        <v>107</v>
      </c>
      <c r="P88" s="22" t="s">
        <v>34</v>
      </c>
      <c r="Q88" s="22" t="s">
        <v>560</v>
      </c>
      <c r="R88" s="22" t="s">
        <v>533</v>
      </c>
      <c r="S88" s="22" t="s">
        <v>534</v>
      </c>
      <c r="T88" s="22" t="s">
        <v>556</v>
      </c>
    </row>
    <row r="89" s="5" customFormat="1" ht="80" customHeight="1" spans="1:20">
      <c r="A89" s="20">
        <v>87</v>
      </c>
      <c r="B89" s="22" t="s">
        <v>439</v>
      </c>
      <c r="C89" s="22" t="s">
        <v>22</v>
      </c>
      <c r="D89" s="22" t="s">
        <v>525</v>
      </c>
      <c r="E89" s="22" t="s">
        <v>561</v>
      </c>
      <c r="F89" s="22" t="s">
        <v>527</v>
      </c>
      <c r="G89" s="22" t="s">
        <v>169</v>
      </c>
      <c r="H89" s="22" t="s">
        <v>27</v>
      </c>
      <c r="I89" s="22" t="s">
        <v>536</v>
      </c>
      <c r="J89" s="22" t="s">
        <v>562</v>
      </c>
      <c r="K89" s="22">
        <v>20</v>
      </c>
      <c r="L89" s="22">
        <v>2026</v>
      </c>
      <c r="M89" s="22" t="s">
        <v>563</v>
      </c>
      <c r="N89" s="22" t="s">
        <v>564</v>
      </c>
      <c r="O89" s="22" t="s">
        <v>565</v>
      </c>
      <c r="P89" s="22" t="s">
        <v>34</v>
      </c>
      <c r="Q89" s="22" t="s">
        <v>566</v>
      </c>
      <c r="R89" s="22" t="s">
        <v>533</v>
      </c>
      <c r="S89" s="22" t="s">
        <v>534</v>
      </c>
      <c r="T89" s="22" t="s">
        <v>561</v>
      </c>
    </row>
    <row r="90" s="5" customFormat="1" ht="80" customHeight="1" spans="1:20">
      <c r="A90" s="20">
        <v>88</v>
      </c>
      <c r="B90" s="22" t="s">
        <v>439</v>
      </c>
      <c r="C90" s="22" t="s">
        <v>22</v>
      </c>
      <c r="D90" s="22" t="s">
        <v>525</v>
      </c>
      <c r="E90" s="22" t="s">
        <v>567</v>
      </c>
      <c r="F90" s="22" t="s">
        <v>527</v>
      </c>
      <c r="G90" s="22" t="s">
        <v>169</v>
      </c>
      <c r="H90" s="22" t="s">
        <v>27</v>
      </c>
      <c r="I90" s="22" t="s">
        <v>536</v>
      </c>
      <c r="J90" s="22" t="s">
        <v>568</v>
      </c>
      <c r="K90" s="22">
        <v>20</v>
      </c>
      <c r="L90" s="22">
        <v>2026</v>
      </c>
      <c r="M90" s="22" t="s">
        <v>569</v>
      </c>
      <c r="N90" s="22" t="s">
        <v>570</v>
      </c>
      <c r="O90" s="22"/>
      <c r="P90" s="22" t="s">
        <v>34</v>
      </c>
      <c r="Q90" s="22" t="s">
        <v>571</v>
      </c>
      <c r="R90" s="22" t="s">
        <v>533</v>
      </c>
      <c r="S90" s="22" t="s">
        <v>534</v>
      </c>
      <c r="T90" s="22" t="s">
        <v>567</v>
      </c>
    </row>
    <row r="91" s="11" customFormat="1" ht="80" customHeight="1" spans="1:20">
      <c r="A91" s="20">
        <v>89</v>
      </c>
      <c r="B91" s="22" t="s">
        <v>21</v>
      </c>
      <c r="C91" s="22" t="s">
        <v>22</v>
      </c>
      <c r="D91" s="22" t="s">
        <v>572</v>
      </c>
      <c r="E91" s="22" t="s">
        <v>573</v>
      </c>
      <c r="F91" s="22" t="s">
        <v>283</v>
      </c>
      <c r="G91" s="22" t="s">
        <v>169</v>
      </c>
      <c r="H91" s="22" t="s">
        <v>27</v>
      </c>
      <c r="I91" s="22" t="s">
        <v>574</v>
      </c>
      <c r="J91" s="22" t="s">
        <v>573</v>
      </c>
      <c r="K91" s="22">
        <v>11.4</v>
      </c>
      <c r="L91" s="22">
        <v>2026</v>
      </c>
      <c r="M91" s="22" t="s">
        <v>575</v>
      </c>
      <c r="N91" s="22" t="s">
        <v>576</v>
      </c>
      <c r="O91" s="22" t="s">
        <v>50</v>
      </c>
      <c r="P91" s="22" t="s">
        <v>34</v>
      </c>
      <c r="Q91" s="22" t="s">
        <v>577</v>
      </c>
      <c r="R91" s="22" t="s">
        <v>281</v>
      </c>
      <c r="S91" s="22" t="s">
        <v>578</v>
      </c>
      <c r="T91" s="22" t="s">
        <v>573</v>
      </c>
    </row>
    <row r="92" s="11" customFormat="1" ht="80" customHeight="1" spans="1:20">
      <c r="A92" s="20">
        <v>90</v>
      </c>
      <c r="B92" s="22" t="s">
        <v>21</v>
      </c>
      <c r="C92" s="22" t="s">
        <v>22</v>
      </c>
      <c r="D92" s="22" t="s">
        <v>572</v>
      </c>
      <c r="E92" s="22" t="s">
        <v>579</v>
      </c>
      <c r="F92" s="22" t="s">
        <v>25</v>
      </c>
      <c r="G92" s="22" t="s">
        <v>169</v>
      </c>
      <c r="H92" s="22" t="s">
        <v>27</v>
      </c>
      <c r="I92" s="22" t="s">
        <v>580</v>
      </c>
      <c r="J92" s="22" t="s">
        <v>579</v>
      </c>
      <c r="K92" s="22">
        <v>16</v>
      </c>
      <c r="L92" s="22">
        <v>2026</v>
      </c>
      <c r="M92" s="22" t="s">
        <v>581</v>
      </c>
      <c r="N92" s="22" t="s">
        <v>56</v>
      </c>
      <c r="O92" s="22" t="s">
        <v>152</v>
      </c>
      <c r="P92" s="22" t="s">
        <v>34</v>
      </c>
      <c r="Q92" s="22" t="s">
        <v>582</v>
      </c>
      <c r="R92" s="22" t="s">
        <v>281</v>
      </c>
      <c r="S92" s="22" t="s">
        <v>578</v>
      </c>
      <c r="T92" s="22" t="s">
        <v>579</v>
      </c>
    </row>
    <row r="93" s="11" customFormat="1" ht="80" customHeight="1" spans="1:20">
      <c r="A93" s="20">
        <v>91</v>
      </c>
      <c r="B93" s="22" t="s">
        <v>21</v>
      </c>
      <c r="C93" s="22" t="s">
        <v>22</v>
      </c>
      <c r="D93" s="22" t="s">
        <v>572</v>
      </c>
      <c r="E93" s="22" t="s">
        <v>583</v>
      </c>
      <c r="F93" s="22" t="s">
        <v>283</v>
      </c>
      <c r="G93" s="22" t="s">
        <v>169</v>
      </c>
      <c r="H93" s="22" t="s">
        <v>27</v>
      </c>
      <c r="I93" s="22" t="s">
        <v>584</v>
      </c>
      <c r="J93" s="22" t="s">
        <v>583</v>
      </c>
      <c r="K93" s="22">
        <v>27.6</v>
      </c>
      <c r="L93" s="22">
        <v>2026</v>
      </c>
      <c r="M93" s="22" t="s">
        <v>585</v>
      </c>
      <c r="N93" s="22" t="s">
        <v>586</v>
      </c>
      <c r="O93" s="22" t="s">
        <v>43</v>
      </c>
      <c r="P93" s="22" t="s">
        <v>34</v>
      </c>
      <c r="Q93" s="22" t="s">
        <v>587</v>
      </c>
      <c r="R93" s="22" t="s">
        <v>281</v>
      </c>
      <c r="S93" s="22" t="s">
        <v>578</v>
      </c>
      <c r="T93" s="22" t="s">
        <v>583</v>
      </c>
    </row>
    <row r="94" s="11" customFormat="1" ht="80" customHeight="1" spans="1:20">
      <c r="A94" s="20">
        <v>92</v>
      </c>
      <c r="B94" s="22" t="s">
        <v>21</v>
      </c>
      <c r="C94" s="22" t="s">
        <v>22</v>
      </c>
      <c r="D94" s="22" t="s">
        <v>572</v>
      </c>
      <c r="E94" s="22" t="s">
        <v>583</v>
      </c>
      <c r="F94" s="22" t="s">
        <v>25</v>
      </c>
      <c r="G94" s="22" t="s">
        <v>169</v>
      </c>
      <c r="H94" s="22" t="s">
        <v>27</v>
      </c>
      <c r="I94" s="22" t="s">
        <v>588</v>
      </c>
      <c r="J94" s="22" t="s">
        <v>583</v>
      </c>
      <c r="K94" s="22">
        <v>38</v>
      </c>
      <c r="L94" s="22">
        <v>2026</v>
      </c>
      <c r="M94" s="22" t="s">
        <v>585</v>
      </c>
      <c r="N94" s="22" t="s">
        <v>586</v>
      </c>
      <c r="O94" s="22" t="s">
        <v>43</v>
      </c>
      <c r="P94" s="22" t="s">
        <v>34</v>
      </c>
      <c r="Q94" s="22" t="s">
        <v>589</v>
      </c>
      <c r="R94" s="22" t="s">
        <v>281</v>
      </c>
      <c r="S94" s="22" t="s">
        <v>578</v>
      </c>
      <c r="T94" s="22" t="s">
        <v>583</v>
      </c>
    </row>
    <row r="95" s="3" customFormat="1" ht="80" customHeight="1" spans="1:20">
      <c r="A95" s="20">
        <v>93</v>
      </c>
      <c r="B95" s="20" t="s">
        <v>439</v>
      </c>
      <c r="C95" s="20" t="s">
        <v>22</v>
      </c>
      <c r="D95" s="20" t="s">
        <v>590</v>
      </c>
      <c r="E95" s="20" t="s">
        <v>591</v>
      </c>
      <c r="F95" s="20" t="s">
        <v>592</v>
      </c>
      <c r="G95" s="20" t="s">
        <v>169</v>
      </c>
      <c r="H95" s="20" t="s">
        <v>27</v>
      </c>
      <c r="I95" s="20" t="s">
        <v>593</v>
      </c>
      <c r="J95" s="20" t="s">
        <v>594</v>
      </c>
      <c r="K95" s="20">
        <v>30</v>
      </c>
      <c r="L95" s="20" t="s">
        <v>595</v>
      </c>
      <c r="M95" s="20" t="s">
        <v>596</v>
      </c>
      <c r="N95" s="20" t="s">
        <v>597</v>
      </c>
      <c r="O95" s="20" t="s">
        <v>89</v>
      </c>
      <c r="P95" s="20" t="s">
        <v>34</v>
      </c>
      <c r="Q95" s="20" t="s">
        <v>598</v>
      </c>
      <c r="R95" s="20" t="s">
        <v>599</v>
      </c>
      <c r="S95" s="20" t="s">
        <v>485</v>
      </c>
      <c r="T95" s="27" t="s">
        <v>591</v>
      </c>
    </row>
    <row r="96" s="3" customFormat="1" ht="80" customHeight="1" spans="1:20">
      <c r="A96" s="20">
        <v>94</v>
      </c>
      <c r="B96" s="20" t="s">
        <v>439</v>
      </c>
      <c r="C96" s="20" t="s">
        <v>22</v>
      </c>
      <c r="D96" s="20" t="s">
        <v>590</v>
      </c>
      <c r="E96" s="20" t="s">
        <v>600</v>
      </c>
      <c r="F96" s="20" t="s">
        <v>592</v>
      </c>
      <c r="G96" s="20" t="s">
        <v>169</v>
      </c>
      <c r="H96" s="20" t="s">
        <v>27</v>
      </c>
      <c r="I96" s="20" t="s">
        <v>601</v>
      </c>
      <c r="J96" s="20" t="s">
        <v>602</v>
      </c>
      <c r="K96" s="20">
        <v>36</v>
      </c>
      <c r="L96" s="20" t="s">
        <v>603</v>
      </c>
      <c r="M96" s="20" t="s">
        <v>604</v>
      </c>
      <c r="N96" s="20" t="s">
        <v>342</v>
      </c>
      <c r="O96" s="20" t="s">
        <v>293</v>
      </c>
      <c r="P96" s="20" t="s">
        <v>34</v>
      </c>
      <c r="Q96" s="20" t="s">
        <v>605</v>
      </c>
      <c r="R96" s="20" t="s">
        <v>599</v>
      </c>
      <c r="S96" s="20" t="s">
        <v>485</v>
      </c>
      <c r="T96" s="27" t="s">
        <v>600</v>
      </c>
    </row>
    <row r="97" s="3" customFormat="1" ht="80" customHeight="1" spans="1:20">
      <c r="A97" s="20">
        <v>95</v>
      </c>
      <c r="B97" s="20" t="s">
        <v>439</v>
      </c>
      <c r="C97" s="20" t="s">
        <v>22</v>
      </c>
      <c r="D97" s="20" t="s">
        <v>590</v>
      </c>
      <c r="E97" s="20" t="s">
        <v>606</v>
      </c>
      <c r="F97" s="20" t="s">
        <v>592</v>
      </c>
      <c r="G97" s="20" t="s">
        <v>169</v>
      </c>
      <c r="H97" s="20" t="s">
        <v>27</v>
      </c>
      <c r="I97" s="20" t="s">
        <v>607</v>
      </c>
      <c r="J97" s="20" t="s">
        <v>608</v>
      </c>
      <c r="K97" s="20">
        <v>28.8</v>
      </c>
      <c r="L97" s="20" t="s">
        <v>603</v>
      </c>
      <c r="M97" s="20" t="s">
        <v>609</v>
      </c>
      <c r="N97" s="20" t="s">
        <v>610</v>
      </c>
      <c r="O97" s="20" t="s">
        <v>611</v>
      </c>
      <c r="P97" s="20" t="s">
        <v>34</v>
      </c>
      <c r="Q97" s="20" t="s">
        <v>612</v>
      </c>
      <c r="R97" s="20" t="s">
        <v>599</v>
      </c>
      <c r="S97" s="20" t="s">
        <v>485</v>
      </c>
      <c r="T97" s="27" t="s">
        <v>606</v>
      </c>
    </row>
    <row r="98" s="3" customFormat="1" ht="80" customHeight="1" spans="1:20">
      <c r="A98" s="20">
        <v>96</v>
      </c>
      <c r="B98" s="20" t="s">
        <v>439</v>
      </c>
      <c r="C98" s="20" t="s">
        <v>22</v>
      </c>
      <c r="D98" s="20" t="s">
        <v>590</v>
      </c>
      <c r="E98" s="20" t="s">
        <v>613</v>
      </c>
      <c r="F98" s="20" t="s">
        <v>592</v>
      </c>
      <c r="G98" s="20" t="s">
        <v>169</v>
      </c>
      <c r="H98" s="20" t="s">
        <v>27</v>
      </c>
      <c r="I98" s="20" t="s">
        <v>614</v>
      </c>
      <c r="J98" s="20" t="s">
        <v>615</v>
      </c>
      <c r="K98" s="20">
        <v>30</v>
      </c>
      <c r="L98" s="20" t="s">
        <v>603</v>
      </c>
      <c r="M98" s="20" t="s">
        <v>616</v>
      </c>
      <c r="N98" s="20" t="s">
        <v>617</v>
      </c>
      <c r="O98" s="20" t="s">
        <v>565</v>
      </c>
      <c r="P98" s="20" t="s">
        <v>34</v>
      </c>
      <c r="Q98" s="20" t="s">
        <v>618</v>
      </c>
      <c r="R98" s="20" t="s">
        <v>599</v>
      </c>
      <c r="S98" s="20" t="s">
        <v>485</v>
      </c>
      <c r="T98" s="27" t="s">
        <v>613</v>
      </c>
    </row>
    <row r="99" s="3" customFormat="1" ht="80" customHeight="1" spans="1:20">
      <c r="A99" s="20">
        <v>97</v>
      </c>
      <c r="B99" s="20" t="s">
        <v>439</v>
      </c>
      <c r="C99" s="20" t="s">
        <v>22</v>
      </c>
      <c r="D99" s="20" t="s">
        <v>590</v>
      </c>
      <c r="E99" s="20" t="s">
        <v>619</v>
      </c>
      <c r="F99" s="20" t="s">
        <v>620</v>
      </c>
      <c r="G99" s="20" t="s">
        <v>169</v>
      </c>
      <c r="H99" s="20" t="s">
        <v>27</v>
      </c>
      <c r="I99" s="20" t="s">
        <v>621</v>
      </c>
      <c r="J99" s="20" t="s">
        <v>619</v>
      </c>
      <c r="K99" s="20">
        <v>30</v>
      </c>
      <c r="L99" s="20" t="s">
        <v>622</v>
      </c>
      <c r="M99" s="20" t="s">
        <v>623</v>
      </c>
      <c r="N99" s="20" t="s">
        <v>624</v>
      </c>
      <c r="O99" s="20" t="s">
        <v>625</v>
      </c>
      <c r="P99" s="20" t="s">
        <v>34</v>
      </c>
      <c r="Q99" s="20" t="s">
        <v>626</v>
      </c>
      <c r="R99" s="20" t="s">
        <v>599</v>
      </c>
      <c r="S99" s="20" t="s">
        <v>485</v>
      </c>
      <c r="T99" s="20" t="s">
        <v>619</v>
      </c>
    </row>
    <row r="100" s="5" customFormat="1" ht="80" customHeight="1" spans="1:20">
      <c r="A100" s="20">
        <v>98</v>
      </c>
      <c r="B100" s="22" t="s">
        <v>21</v>
      </c>
      <c r="C100" s="22" t="s">
        <v>22</v>
      </c>
      <c r="D100" s="22" t="s">
        <v>627</v>
      </c>
      <c r="E100" s="22" t="s">
        <v>628</v>
      </c>
      <c r="F100" s="22" t="s">
        <v>629</v>
      </c>
      <c r="G100" s="22" t="s">
        <v>169</v>
      </c>
      <c r="H100" s="22" t="s">
        <v>191</v>
      </c>
      <c r="I100" s="22" t="s">
        <v>630</v>
      </c>
      <c r="J100" s="22" t="s">
        <v>631</v>
      </c>
      <c r="K100" s="22">
        <v>55</v>
      </c>
      <c r="L100" s="22" t="s">
        <v>632</v>
      </c>
      <c r="M100" s="22" t="s">
        <v>633</v>
      </c>
      <c r="N100" s="22" t="s">
        <v>634</v>
      </c>
      <c r="O100" s="22" t="s">
        <v>334</v>
      </c>
      <c r="P100" s="22" t="s">
        <v>34</v>
      </c>
      <c r="Q100" s="22" t="s">
        <v>635</v>
      </c>
      <c r="R100" s="22" t="s">
        <v>281</v>
      </c>
      <c r="S100" s="22" t="s">
        <v>636</v>
      </c>
      <c r="T100" s="22" t="s">
        <v>628</v>
      </c>
    </row>
    <row r="101" s="5" customFormat="1" ht="80" customHeight="1" spans="1:20">
      <c r="A101" s="20">
        <v>99</v>
      </c>
      <c r="B101" s="22" t="s">
        <v>21</v>
      </c>
      <c r="C101" s="22" t="s">
        <v>22</v>
      </c>
      <c r="D101" s="22" t="s">
        <v>627</v>
      </c>
      <c r="E101" s="22" t="s">
        <v>628</v>
      </c>
      <c r="F101" s="22" t="s">
        <v>637</v>
      </c>
      <c r="G101" s="22" t="s">
        <v>169</v>
      </c>
      <c r="H101" s="22" t="s">
        <v>27</v>
      </c>
      <c r="I101" s="22" t="s">
        <v>638</v>
      </c>
      <c r="J101" s="22" t="s">
        <v>631</v>
      </c>
      <c r="K101" s="22">
        <v>45</v>
      </c>
      <c r="L101" s="22" t="s">
        <v>632</v>
      </c>
      <c r="M101" s="22" t="s">
        <v>633</v>
      </c>
      <c r="N101" s="22" t="s">
        <v>634</v>
      </c>
      <c r="O101" s="22" t="s">
        <v>334</v>
      </c>
      <c r="P101" s="22" t="s">
        <v>34</v>
      </c>
      <c r="Q101" s="22" t="s">
        <v>635</v>
      </c>
      <c r="R101" s="22" t="s">
        <v>281</v>
      </c>
      <c r="S101" s="22" t="s">
        <v>636</v>
      </c>
      <c r="T101" s="22" t="s">
        <v>628</v>
      </c>
    </row>
    <row r="102" s="5" customFormat="1" ht="80" customHeight="1" spans="1:20">
      <c r="A102" s="20">
        <v>100</v>
      </c>
      <c r="B102" s="22" t="s">
        <v>21</v>
      </c>
      <c r="C102" s="22" t="s">
        <v>22</v>
      </c>
      <c r="D102" s="22" t="s">
        <v>627</v>
      </c>
      <c r="E102" s="22" t="s">
        <v>639</v>
      </c>
      <c r="F102" s="22" t="s">
        <v>629</v>
      </c>
      <c r="G102" s="22" t="s">
        <v>169</v>
      </c>
      <c r="H102" s="22" t="s">
        <v>191</v>
      </c>
      <c r="I102" s="22" t="s">
        <v>640</v>
      </c>
      <c r="J102" s="22" t="s">
        <v>641</v>
      </c>
      <c r="K102" s="22">
        <v>28</v>
      </c>
      <c r="L102" s="22" t="s">
        <v>632</v>
      </c>
      <c r="M102" s="22" t="s">
        <v>642</v>
      </c>
      <c r="N102" s="22" t="s">
        <v>610</v>
      </c>
      <c r="O102" s="22" t="s">
        <v>141</v>
      </c>
      <c r="P102" s="22" t="s">
        <v>34</v>
      </c>
      <c r="Q102" s="22" t="s">
        <v>635</v>
      </c>
      <c r="R102" s="22" t="s">
        <v>281</v>
      </c>
      <c r="S102" s="22" t="s">
        <v>636</v>
      </c>
      <c r="T102" s="22" t="s">
        <v>639</v>
      </c>
    </row>
    <row r="103" s="5" customFormat="1" ht="80" customHeight="1" spans="1:20">
      <c r="A103" s="20">
        <v>101</v>
      </c>
      <c r="B103" s="22" t="s">
        <v>21</v>
      </c>
      <c r="C103" s="22" t="s">
        <v>22</v>
      </c>
      <c r="D103" s="22" t="s">
        <v>627</v>
      </c>
      <c r="E103" s="22" t="s">
        <v>639</v>
      </c>
      <c r="F103" s="22" t="s">
        <v>637</v>
      </c>
      <c r="G103" s="22" t="s">
        <v>169</v>
      </c>
      <c r="H103" s="22" t="s">
        <v>27</v>
      </c>
      <c r="I103" s="22" t="s">
        <v>643</v>
      </c>
      <c r="J103" s="22" t="s">
        <v>641</v>
      </c>
      <c r="K103" s="22">
        <v>25</v>
      </c>
      <c r="L103" s="22" t="s">
        <v>632</v>
      </c>
      <c r="M103" s="22" t="s">
        <v>642</v>
      </c>
      <c r="N103" s="22" t="s">
        <v>610</v>
      </c>
      <c r="O103" s="22" t="s">
        <v>141</v>
      </c>
      <c r="P103" s="22" t="s">
        <v>34</v>
      </c>
      <c r="Q103" s="22" t="s">
        <v>635</v>
      </c>
      <c r="R103" s="22" t="s">
        <v>281</v>
      </c>
      <c r="S103" s="22" t="s">
        <v>636</v>
      </c>
      <c r="T103" s="22" t="s">
        <v>639</v>
      </c>
    </row>
    <row r="104" s="5" customFormat="1" ht="80" customHeight="1" spans="1:20">
      <c r="A104" s="20">
        <v>102</v>
      </c>
      <c r="B104" s="22" t="s">
        <v>21</v>
      </c>
      <c r="C104" s="22" t="s">
        <v>22</v>
      </c>
      <c r="D104" s="22" t="s">
        <v>627</v>
      </c>
      <c r="E104" s="22" t="s">
        <v>644</v>
      </c>
      <c r="F104" s="22" t="s">
        <v>629</v>
      </c>
      <c r="G104" s="22" t="s">
        <v>169</v>
      </c>
      <c r="H104" s="22" t="s">
        <v>191</v>
      </c>
      <c r="I104" s="22" t="s">
        <v>645</v>
      </c>
      <c r="J104" s="22" t="s">
        <v>646</v>
      </c>
      <c r="K104" s="22">
        <v>97</v>
      </c>
      <c r="L104" s="22" t="s">
        <v>632</v>
      </c>
      <c r="M104" s="22" t="s">
        <v>647</v>
      </c>
      <c r="N104" s="22" t="s">
        <v>648</v>
      </c>
      <c r="O104" s="22"/>
      <c r="P104" s="22" t="s">
        <v>34</v>
      </c>
      <c r="Q104" s="22" t="s">
        <v>635</v>
      </c>
      <c r="R104" s="22" t="s">
        <v>281</v>
      </c>
      <c r="S104" s="22" t="s">
        <v>636</v>
      </c>
      <c r="T104" s="22" t="s">
        <v>644</v>
      </c>
    </row>
    <row r="105" s="12" customFormat="1" ht="80" customHeight="1" spans="1:20">
      <c r="A105" s="20">
        <v>103</v>
      </c>
      <c r="B105" s="21" t="s">
        <v>21</v>
      </c>
      <c r="C105" s="21" t="s">
        <v>22</v>
      </c>
      <c r="D105" s="21" t="s">
        <v>627</v>
      </c>
      <c r="E105" s="21" t="s">
        <v>628</v>
      </c>
      <c r="F105" s="21" t="s">
        <v>649</v>
      </c>
      <c r="G105" s="21" t="s">
        <v>650</v>
      </c>
      <c r="H105" s="21" t="s">
        <v>443</v>
      </c>
      <c r="I105" s="21" t="s">
        <v>651</v>
      </c>
      <c r="J105" s="21" t="s">
        <v>652</v>
      </c>
      <c r="K105" s="21">
        <v>100</v>
      </c>
      <c r="L105" s="21" t="s">
        <v>653</v>
      </c>
      <c r="M105" s="21" t="s">
        <v>634</v>
      </c>
      <c r="N105" s="21" t="s">
        <v>634</v>
      </c>
      <c r="O105" s="21" t="s">
        <v>334</v>
      </c>
      <c r="P105" s="21" t="s">
        <v>34</v>
      </c>
      <c r="Q105" s="21" t="s">
        <v>654</v>
      </c>
      <c r="R105" s="21" t="s">
        <v>437</v>
      </c>
      <c r="S105" s="21" t="s">
        <v>655</v>
      </c>
      <c r="T105" s="21" t="s">
        <v>652</v>
      </c>
    </row>
    <row r="106" s="5" customFormat="1" ht="80" customHeight="1" spans="1:20">
      <c r="A106" s="20">
        <v>104</v>
      </c>
      <c r="B106" s="22" t="s">
        <v>21</v>
      </c>
      <c r="C106" s="22" t="s">
        <v>22</v>
      </c>
      <c r="D106" s="22" t="s">
        <v>627</v>
      </c>
      <c r="E106" s="22" t="s">
        <v>628</v>
      </c>
      <c r="F106" s="22" t="s">
        <v>283</v>
      </c>
      <c r="G106" s="22" t="s">
        <v>169</v>
      </c>
      <c r="H106" s="22" t="s">
        <v>27</v>
      </c>
      <c r="I106" s="22" t="s">
        <v>656</v>
      </c>
      <c r="J106" s="22" t="s">
        <v>631</v>
      </c>
      <c r="K106" s="22">
        <v>5</v>
      </c>
      <c r="L106" s="22" t="s">
        <v>632</v>
      </c>
      <c r="M106" s="22" t="s">
        <v>633</v>
      </c>
      <c r="N106" s="22" t="s">
        <v>634</v>
      </c>
      <c r="O106" s="22" t="s">
        <v>334</v>
      </c>
      <c r="P106" s="22" t="s">
        <v>34</v>
      </c>
      <c r="Q106" s="22" t="s">
        <v>635</v>
      </c>
      <c r="R106" s="22" t="s">
        <v>281</v>
      </c>
      <c r="S106" s="22" t="s">
        <v>636</v>
      </c>
      <c r="T106" s="22" t="s">
        <v>628</v>
      </c>
    </row>
    <row r="107" s="5" customFormat="1" ht="80" customHeight="1" spans="1:20">
      <c r="A107" s="20">
        <v>105</v>
      </c>
      <c r="B107" s="22" t="s">
        <v>21</v>
      </c>
      <c r="C107" s="22" t="s">
        <v>22</v>
      </c>
      <c r="D107" s="22" t="s">
        <v>627</v>
      </c>
      <c r="E107" s="22" t="s">
        <v>639</v>
      </c>
      <c r="F107" s="22" t="s">
        <v>283</v>
      </c>
      <c r="G107" s="22" t="s">
        <v>169</v>
      </c>
      <c r="H107" s="22" t="s">
        <v>27</v>
      </c>
      <c r="I107" s="22" t="s">
        <v>657</v>
      </c>
      <c r="J107" s="22" t="s">
        <v>641</v>
      </c>
      <c r="K107" s="22">
        <v>2</v>
      </c>
      <c r="L107" s="22" t="s">
        <v>632</v>
      </c>
      <c r="M107" s="22" t="s">
        <v>642</v>
      </c>
      <c r="N107" s="22" t="s">
        <v>610</v>
      </c>
      <c r="O107" s="22" t="s">
        <v>141</v>
      </c>
      <c r="P107" s="22" t="s">
        <v>34</v>
      </c>
      <c r="Q107" s="22" t="s">
        <v>635</v>
      </c>
      <c r="R107" s="22" t="s">
        <v>281</v>
      </c>
      <c r="S107" s="22" t="s">
        <v>636</v>
      </c>
      <c r="T107" s="22" t="s">
        <v>639</v>
      </c>
    </row>
    <row r="108" s="5" customFormat="1" ht="80" customHeight="1" spans="1:20">
      <c r="A108" s="20">
        <v>106</v>
      </c>
      <c r="B108" s="22" t="s">
        <v>21</v>
      </c>
      <c r="C108" s="22" t="s">
        <v>22</v>
      </c>
      <c r="D108" s="22" t="s">
        <v>627</v>
      </c>
      <c r="E108" s="22" t="s">
        <v>644</v>
      </c>
      <c r="F108" s="22" t="s">
        <v>283</v>
      </c>
      <c r="G108" s="22" t="s">
        <v>169</v>
      </c>
      <c r="H108" s="22" t="s">
        <v>191</v>
      </c>
      <c r="I108" s="22" t="s">
        <v>658</v>
      </c>
      <c r="J108" s="22" t="s">
        <v>646</v>
      </c>
      <c r="K108" s="22">
        <v>3</v>
      </c>
      <c r="L108" s="22" t="s">
        <v>632</v>
      </c>
      <c r="M108" s="22" t="s">
        <v>647</v>
      </c>
      <c r="N108" s="22" t="s">
        <v>648</v>
      </c>
      <c r="O108" s="22"/>
      <c r="P108" s="22" t="s">
        <v>34</v>
      </c>
      <c r="Q108" s="22" t="s">
        <v>635</v>
      </c>
      <c r="R108" s="22" t="s">
        <v>281</v>
      </c>
      <c r="S108" s="22" t="s">
        <v>636</v>
      </c>
      <c r="T108" s="22" t="s">
        <v>644</v>
      </c>
    </row>
    <row r="109" s="13" customFormat="1" ht="80" customHeight="1" spans="1:20">
      <c r="A109" s="20">
        <v>107</v>
      </c>
      <c r="B109" s="22" t="s">
        <v>439</v>
      </c>
      <c r="C109" s="22" t="s">
        <v>22</v>
      </c>
      <c r="D109" s="22" t="s">
        <v>659</v>
      </c>
      <c r="E109" s="22" t="s">
        <v>660</v>
      </c>
      <c r="F109" s="22" t="s">
        <v>661</v>
      </c>
      <c r="G109" s="22" t="s">
        <v>169</v>
      </c>
      <c r="H109" s="22" t="s">
        <v>662</v>
      </c>
      <c r="I109" s="22" t="s">
        <v>663</v>
      </c>
      <c r="J109" s="22" t="s">
        <v>664</v>
      </c>
      <c r="K109" s="22">
        <v>35</v>
      </c>
      <c r="L109" s="22" t="s">
        <v>665</v>
      </c>
      <c r="M109" s="22" t="s">
        <v>666</v>
      </c>
      <c r="N109" s="22" t="s">
        <v>299</v>
      </c>
      <c r="O109" s="22">
        <v>0</v>
      </c>
      <c r="P109" s="22" t="s">
        <v>34</v>
      </c>
      <c r="Q109" s="22" t="s">
        <v>667</v>
      </c>
      <c r="R109" s="22" t="s">
        <v>67</v>
      </c>
      <c r="S109" s="22" t="s">
        <v>37</v>
      </c>
      <c r="T109" s="22" t="s">
        <v>668</v>
      </c>
    </row>
    <row r="110" s="13" customFormat="1" ht="80" customHeight="1" spans="1:20">
      <c r="A110" s="20">
        <v>108</v>
      </c>
      <c r="B110" s="22" t="s">
        <v>21</v>
      </c>
      <c r="C110" s="22" t="s">
        <v>22</v>
      </c>
      <c r="D110" s="22" t="s">
        <v>659</v>
      </c>
      <c r="E110" s="22" t="s">
        <v>669</v>
      </c>
      <c r="F110" s="22" t="s">
        <v>670</v>
      </c>
      <c r="G110" s="22" t="s">
        <v>169</v>
      </c>
      <c r="H110" s="22" t="s">
        <v>671</v>
      </c>
      <c r="I110" s="22" t="s">
        <v>672</v>
      </c>
      <c r="J110" s="22" t="s">
        <v>673</v>
      </c>
      <c r="K110" s="22">
        <v>22.5</v>
      </c>
      <c r="L110" s="22" t="s">
        <v>665</v>
      </c>
      <c r="M110" s="22">
        <v>150</v>
      </c>
      <c r="N110" s="22" t="s">
        <v>674</v>
      </c>
      <c r="O110" s="22">
        <v>0</v>
      </c>
      <c r="P110" s="22" t="s">
        <v>34</v>
      </c>
      <c r="Q110" s="22" t="s">
        <v>667</v>
      </c>
      <c r="R110" s="22" t="s">
        <v>67</v>
      </c>
      <c r="S110" s="22" t="s">
        <v>37</v>
      </c>
      <c r="T110" s="22" t="s">
        <v>675</v>
      </c>
    </row>
    <row r="111" s="13" customFormat="1" ht="80" customHeight="1" spans="1:20">
      <c r="A111" s="20">
        <v>109</v>
      </c>
      <c r="B111" s="22" t="s">
        <v>439</v>
      </c>
      <c r="C111" s="22" t="s">
        <v>22</v>
      </c>
      <c r="D111" s="22" t="s">
        <v>659</v>
      </c>
      <c r="E111" s="22" t="s">
        <v>676</v>
      </c>
      <c r="F111" s="22" t="s">
        <v>592</v>
      </c>
      <c r="G111" s="22" t="s">
        <v>379</v>
      </c>
      <c r="H111" s="22" t="s">
        <v>191</v>
      </c>
      <c r="I111" s="22" t="s">
        <v>677</v>
      </c>
      <c r="J111" s="22" t="s">
        <v>664</v>
      </c>
      <c r="K111" s="22">
        <v>33.15</v>
      </c>
      <c r="L111" s="22" t="s">
        <v>665</v>
      </c>
      <c r="M111" s="22" t="s">
        <v>678</v>
      </c>
      <c r="N111" s="22" t="s">
        <v>89</v>
      </c>
      <c r="O111" s="22">
        <v>0</v>
      </c>
      <c r="P111" s="22" t="s">
        <v>34</v>
      </c>
      <c r="Q111" s="22" t="s">
        <v>667</v>
      </c>
      <c r="R111" s="22" t="s">
        <v>67</v>
      </c>
      <c r="S111" s="22" t="s">
        <v>37</v>
      </c>
      <c r="T111" s="22" t="s">
        <v>679</v>
      </c>
    </row>
    <row r="112" s="13" customFormat="1" ht="80" customHeight="1" spans="1:20">
      <c r="A112" s="20">
        <v>110</v>
      </c>
      <c r="B112" s="22" t="s">
        <v>439</v>
      </c>
      <c r="C112" s="22" t="s">
        <v>22</v>
      </c>
      <c r="D112" s="22" t="s">
        <v>659</v>
      </c>
      <c r="E112" s="22" t="s">
        <v>676</v>
      </c>
      <c r="F112" s="22" t="s">
        <v>680</v>
      </c>
      <c r="G112" s="22" t="s">
        <v>379</v>
      </c>
      <c r="H112" s="22" t="s">
        <v>27</v>
      </c>
      <c r="I112" s="22" t="s">
        <v>681</v>
      </c>
      <c r="J112" s="22" t="s">
        <v>664</v>
      </c>
      <c r="K112" s="22">
        <v>1.5</v>
      </c>
      <c r="L112" s="22" t="s">
        <v>665</v>
      </c>
      <c r="M112" s="22" t="s">
        <v>678</v>
      </c>
      <c r="N112" s="22" t="s">
        <v>89</v>
      </c>
      <c r="O112" s="22">
        <v>0</v>
      </c>
      <c r="P112" s="22" t="s">
        <v>34</v>
      </c>
      <c r="Q112" s="22" t="s">
        <v>682</v>
      </c>
      <c r="R112" s="22" t="s">
        <v>67</v>
      </c>
      <c r="S112" s="22" t="s">
        <v>37</v>
      </c>
      <c r="T112" s="22" t="s">
        <v>679</v>
      </c>
    </row>
    <row r="113" s="13" customFormat="1" ht="80" customHeight="1" spans="1:20">
      <c r="A113" s="20">
        <v>111</v>
      </c>
      <c r="B113" s="22" t="s">
        <v>439</v>
      </c>
      <c r="C113" s="22" t="s">
        <v>22</v>
      </c>
      <c r="D113" s="22" t="s">
        <v>659</v>
      </c>
      <c r="E113" s="22" t="s">
        <v>683</v>
      </c>
      <c r="F113" s="22" t="s">
        <v>684</v>
      </c>
      <c r="G113" s="22" t="s">
        <v>379</v>
      </c>
      <c r="H113" s="22" t="s">
        <v>662</v>
      </c>
      <c r="I113" s="22" t="s">
        <v>685</v>
      </c>
      <c r="J113" s="22" t="s">
        <v>664</v>
      </c>
      <c r="K113" s="22">
        <v>10</v>
      </c>
      <c r="L113" s="22" t="s">
        <v>665</v>
      </c>
      <c r="M113" s="22" t="s">
        <v>686</v>
      </c>
      <c r="N113" s="22" t="s">
        <v>687</v>
      </c>
      <c r="O113" s="22">
        <v>0</v>
      </c>
      <c r="P113" s="22" t="s">
        <v>34</v>
      </c>
      <c r="Q113" s="22" t="s">
        <v>682</v>
      </c>
      <c r="R113" s="22" t="s">
        <v>67</v>
      </c>
      <c r="S113" s="22" t="s">
        <v>37</v>
      </c>
      <c r="T113" s="22" t="s">
        <v>688</v>
      </c>
    </row>
    <row r="114" s="13" customFormat="1" ht="80" customHeight="1" spans="1:20">
      <c r="A114" s="20">
        <v>112</v>
      </c>
      <c r="B114" s="22" t="s">
        <v>21</v>
      </c>
      <c r="C114" s="22" t="s">
        <v>22</v>
      </c>
      <c r="D114" s="22" t="s">
        <v>659</v>
      </c>
      <c r="E114" s="22" t="s">
        <v>689</v>
      </c>
      <c r="F114" s="22" t="s">
        <v>670</v>
      </c>
      <c r="G114" s="22" t="s">
        <v>379</v>
      </c>
      <c r="H114" s="22" t="s">
        <v>690</v>
      </c>
      <c r="I114" s="22" t="s">
        <v>691</v>
      </c>
      <c r="J114" s="22" t="s">
        <v>692</v>
      </c>
      <c r="K114" s="22">
        <v>40</v>
      </c>
      <c r="L114" s="22" t="s">
        <v>665</v>
      </c>
      <c r="M114" s="22">
        <v>150</v>
      </c>
      <c r="N114" s="22" t="s">
        <v>250</v>
      </c>
      <c r="O114" s="22">
        <v>0</v>
      </c>
      <c r="P114" s="22" t="s">
        <v>34</v>
      </c>
      <c r="Q114" s="22" t="s">
        <v>667</v>
      </c>
      <c r="R114" s="22" t="s">
        <v>67</v>
      </c>
      <c r="S114" s="22" t="s">
        <v>37</v>
      </c>
      <c r="T114" s="22" t="s">
        <v>693</v>
      </c>
    </row>
    <row r="115" s="14" customFormat="1" ht="80" customHeight="1" spans="1:20">
      <c r="A115" s="20">
        <v>113</v>
      </c>
      <c r="B115" s="22" t="s">
        <v>21</v>
      </c>
      <c r="C115" s="22" t="s">
        <v>22</v>
      </c>
      <c r="D115" s="22" t="s">
        <v>659</v>
      </c>
      <c r="E115" s="22" t="s">
        <v>689</v>
      </c>
      <c r="F115" s="22" t="s">
        <v>694</v>
      </c>
      <c r="G115" s="22" t="s">
        <v>379</v>
      </c>
      <c r="H115" s="22" t="s">
        <v>27</v>
      </c>
      <c r="I115" s="22" t="s">
        <v>695</v>
      </c>
      <c r="J115" s="22" t="s">
        <v>696</v>
      </c>
      <c r="K115" s="22">
        <v>40</v>
      </c>
      <c r="L115" s="22" t="s">
        <v>665</v>
      </c>
      <c r="M115" s="22">
        <v>150</v>
      </c>
      <c r="N115" s="22" t="s">
        <v>250</v>
      </c>
      <c r="O115" s="22">
        <v>0</v>
      </c>
      <c r="P115" s="22" t="s">
        <v>34</v>
      </c>
      <c r="Q115" s="22" t="s">
        <v>682</v>
      </c>
      <c r="R115" s="22" t="s">
        <v>67</v>
      </c>
      <c r="S115" s="22" t="s">
        <v>37</v>
      </c>
      <c r="T115" s="22" t="s">
        <v>693</v>
      </c>
    </row>
    <row r="116" s="13" customFormat="1" ht="80" customHeight="1" spans="1:20">
      <c r="A116" s="20">
        <v>114</v>
      </c>
      <c r="B116" s="22" t="s">
        <v>439</v>
      </c>
      <c r="C116" s="22" t="s">
        <v>22</v>
      </c>
      <c r="D116" s="22" t="s">
        <v>659</v>
      </c>
      <c r="E116" s="22" t="s">
        <v>697</v>
      </c>
      <c r="F116" s="22" t="s">
        <v>680</v>
      </c>
      <c r="G116" s="22" t="s">
        <v>379</v>
      </c>
      <c r="H116" s="22" t="s">
        <v>191</v>
      </c>
      <c r="I116" s="22" t="s">
        <v>698</v>
      </c>
      <c r="J116" s="22" t="s">
        <v>664</v>
      </c>
      <c r="K116" s="22">
        <v>30</v>
      </c>
      <c r="L116" s="22" t="s">
        <v>665</v>
      </c>
      <c r="M116" s="22" t="s">
        <v>699</v>
      </c>
      <c r="N116" s="22" t="s">
        <v>415</v>
      </c>
      <c r="O116" s="22">
        <v>0</v>
      </c>
      <c r="P116" s="22" t="s">
        <v>34</v>
      </c>
      <c r="Q116" s="22" t="s">
        <v>682</v>
      </c>
      <c r="R116" s="22" t="s">
        <v>67</v>
      </c>
      <c r="S116" s="22" t="s">
        <v>37</v>
      </c>
      <c r="T116" s="22" t="s">
        <v>700</v>
      </c>
    </row>
    <row r="117" s="13" customFormat="1" ht="80" customHeight="1" spans="1:20">
      <c r="A117" s="20">
        <v>115</v>
      </c>
      <c r="B117" s="22" t="s">
        <v>439</v>
      </c>
      <c r="C117" s="22" t="s">
        <v>512</v>
      </c>
      <c r="D117" s="22" t="s">
        <v>659</v>
      </c>
      <c r="E117" s="22" t="s">
        <v>701</v>
      </c>
      <c r="F117" s="22" t="s">
        <v>25</v>
      </c>
      <c r="G117" s="22" t="s">
        <v>169</v>
      </c>
      <c r="H117" s="22" t="s">
        <v>27</v>
      </c>
      <c r="I117" s="22" t="s">
        <v>702</v>
      </c>
      <c r="J117" s="22" t="s">
        <v>703</v>
      </c>
      <c r="K117" s="22">
        <v>500</v>
      </c>
      <c r="L117" s="22" t="s">
        <v>665</v>
      </c>
      <c r="M117" s="22" t="s">
        <v>704</v>
      </c>
      <c r="N117" s="22" t="s">
        <v>705</v>
      </c>
      <c r="O117" s="22" t="s">
        <v>141</v>
      </c>
      <c r="P117" s="22" t="s">
        <v>34</v>
      </c>
      <c r="Q117" s="22" t="s">
        <v>667</v>
      </c>
      <c r="R117" s="22" t="s">
        <v>706</v>
      </c>
      <c r="S117" s="22" t="s">
        <v>37</v>
      </c>
      <c r="T117" s="22" t="s">
        <v>707</v>
      </c>
    </row>
    <row r="118" s="13" customFormat="1" ht="80" customHeight="1" spans="1:20">
      <c r="A118" s="20">
        <v>116</v>
      </c>
      <c r="B118" s="22" t="s">
        <v>439</v>
      </c>
      <c r="C118" s="22" t="s">
        <v>512</v>
      </c>
      <c r="D118" s="22" t="s">
        <v>659</v>
      </c>
      <c r="E118" s="22" t="s">
        <v>701</v>
      </c>
      <c r="F118" s="22" t="s">
        <v>25</v>
      </c>
      <c r="G118" s="22" t="s">
        <v>169</v>
      </c>
      <c r="H118" s="22" t="s">
        <v>708</v>
      </c>
      <c r="I118" s="22" t="s">
        <v>709</v>
      </c>
      <c r="J118" s="22" t="s">
        <v>664</v>
      </c>
      <c r="K118" s="22">
        <v>300</v>
      </c>
      <c r="L118" s="22" t="s">
        <v>665</v>
      </c>
      <c r="M118" s="22" t="s">
        <v>710</v>
      </c>
      <c r="N118" s="22" t="s">
        <v>705</v>
      </c>
      <c r="O118" s="22" t="s">
        <v>141</v>
      </c>
      <c r="P118" s="22" t="s">
        <v>34</v>
      </c>
      <c r="Q118" s="22" t="s">
        <v>667</v>
      </c>
      <c r="R118" s="22" t="s">
        <v>706</v>
      </c>
      <c r="S118" s="22" t="s">
        <v>37</v>
      </c>
      <c r="T118" s="22" t="s">
        <v>707</v>
      </c>
    </row>
    <row r="119" s="13" customFormat="1" ht="80" customHeight="1" spans="1:20">
      <c r="A119" s="20">
        <v>117</v>
      </c>
      <c r="B119" s="22" t="s">
        <v>439</v>
      </c>
      <c r="C119" s="22" t="s">
        <v>512</v>
      </c>
      <c r="D119" s="22" t="s">
        <v>659</v>
      </c>
      <c r="E119" s="22" t="s">
        <v>701</v>
      </c>
      <c r="F119" s="22" t="s">
        <v>214</v>
      </c>
      <c r="G119" s="22" t="s">
        <v>169</v>
      </c>
      <c r="H119" s="22" t="s">
        <v>27</v>
      </c>
      <c r="I119" s="22" t="s">
        <v>711</v>
      </c>
      <c r="J119" s="22" t="s">
        <v>664</v>
      </c>
      <c r="K119" s="22">
        <v>10</v>
      </c>
      <c r="L119" s="22" t="s">
        <v>665</v>
      </c>
      <c r="M119" s="22" t="s">
        <v>712</v>
      </c>
      <c r="N119" s="22" t="s">
        <v>705</v>
      </c>
      <c r="O119" s="22" t="s">
        <v>141</v>
      </c>
      <c r="P119" s="22" t="s">
        <v>34</v>
      </c>
      <c r="Q119" s="22" t="s">
        <v>682</v>
      </c>
      <c r="R119" s="22" t="s">
        <v>706</v>
      </c>
      <c r="S119" s="22" t="s">
        <v>37</v>
      </c>
      <c r="T119" s="22" t="s">
        <v>707</v>
      </c>
    </row>
    <row r="120" s="13" customFormat="1" ht="80" customHeight="1" spans="1:20">
      <c r="A120" s="20">
        <v>118</v>
      </c>
      <c r="B120" s="22" t="s">
        <v>439</v>
      </c>
      <c r="C120" s="22" t="s">
        <v>22</v>
      </c>
      <c r="D120" s="22" t="s">
        <v>659</v>
      </c>
      <c r="E120" s="22" t="s">
        <v>713</v>
      </c>
      <c r="F120" s="22" t="s">
        <v>592</v>
      </c>
      <c r="G120" s="22" t="s">
        <v>169</v>
      </c>
      <c r="H120" s="22" t="s">
        <v>27</v>
      </c>
      <c r="I120" s="22" t="s">
        <v>714</v>
      </c>
      <c r="J120" s="22" t="s">
        <v>664</v>
      </c>
      <c r="K120" s="22">
        <v>79</v>
      </c>
      <c r="L120" s="22" t="s">
        <v>665</v>
      </c>
      <c r="M120" s="22" t="s">
        <v>715</v>
      </c>
      <c r="N120" s="22" t="s">
        <v>716</v>
      </c>
      <c r="O120" s="22" t="s">
        <v>141</v>
      </c>
      <c r="P120" s="22" t="s">
        <v>34</v>
      </c>
      <c r="Q120" s="22" t="s">
        <v>667</v>
      </c>
      <c r="R120" s="22" t="s">
        <v>67</v>
      </c>
      <c r="S120" s="22" t="s">
        <v>37</v>
      </c>
      <c r="T120" s="22" t="s">
        <v>717</v>
      </c>
    </row>
    <row r="121" s="13" customFormat="1" ht="80" customHeight="1" spans="1:20">
      <c r="A121" s="20">
        <v>119</v>
      </c>
      <c r="B121" s="22" t="s">
        <v>439</v>
      </c>
      <c r="C121" s="22" t="s">
        <v>22</v>
      </c>
      <c r="D121" s="22" t="s">
        <v>659</v>
      </c>
      <c r="E121" s="22" t="s">
        <v>713</v>
      </c>
      <c r="F121" s="22" t="s">
        <v>680</v>
      </c>
      <c r="G121" s="22" t="s">
        <v>169</v>
      </c>
      <c r="H121" s="22" t="s">
        <v>27</v>
      </c>
      <c r="I121" s="22" t="s">
        <v>681</v>
      </c>
      <c r="J121" s="22" t="s">
        <v>664</v>
      </c>
      <c r="K121" s="22">
        <v>1.5</v>
      </c>
      <c r="L121" s="22" t="s">
        <v>665</v>
      </c>
      <c r="M121" s="22" t="s">
        <v>715</v>
      </c>
      <c r="N121" s="22" t="s">
        <v>716</v>
      </c>
      <c r="O121" s="22" t="s">
        <v>141</v>
      </c>
      <c r="P121" s="22" t="s">
        <v>34</v>
      </c>
      <c r="Q121" s="22" t="s">
        <v>667</v>
      </c>
      <c r="R121" s="22" t="s">
        <v>67</v>
      </c>
      <c r="S121" s="22" t="s">
        <v>37</v>
      </c>
      <c r="T121" s="22" t="s">
        <v>717</v>
      </c>
    </row>
    <row r="122" s="13" customFormat="1" ht="80" customHeight="1" spans="1:20">
      <c r="A122" s="20">
        <v>120</v>
      </c>
      <c r="B122" s="22" t="s">
        <v>21</v>
      </c>
      <c r="C122" s="22" t="s">
        <v>22</v>
      </c>
      <c r="D122" s="22" t="s">
        <v>659</v>
      </c>
      <c r="E122" s="22" t="s">
        <v>718</v>
      </c>
      <c r="F122" s="22" t="s">
        <v>661</v>
      </c>
      <c r="G122" s="22" t="s">
        <v>379</v>
      </c>
      <c r="H122" s="22" t="s">
        <v>662</v>
      </c>
      <c r="I122" s="22" t="s">
        <v>719</v>
      </c>
      <c r="J122" s="22" t="s">
        <v>664</v>
      </c>
      <c r="K122" s="22">
        <v>50</v>
      </c>
      <c r="L122" s="22" t="s">
        <v>665</v>
      </c>
      <c r="M122" s="22" t="s">
        <v>720</v>
      </c>
      <c r="N122" s="22" t="s">
        <v>293</v>
      </c>
      <c r="O122" s="22">
        <v>0</v>
      </c>
      <c r="P122" s="22" t="s">
        <v>34</v>
      </c>
      <c r="Q122" s="22" t="s">
        <v>667</v>
      </c>
      <c r="R122" s="22" t="s">
        <v>67</v>
      </c>
      <c r="S122" s="22" t="s">
        <v>37</v>
      </c>
      <c r="T122" s="22" t="s">
        <v>721</v>
      </c>
    </row>
    <row r="123" s="13" customFormat="1" ht="80" customHeight="1" spans="1:20">
      <c r="A123" s="20">
        <v>121</v>
      </c>
      <c r="B123" s="22" t="s">
        <v>21</v>
      </c>
      <c r="C123" s="22" t="s">
        <v>22</v>
      </c>
      <c r="D123" s="22" t="s">
        <v>659</v>
      </c>
      <c r="E123" s="22" t="s">
        <v>722</v>
      </c>
      <c r="F123" s="22" t="s">
        <v>723</v>
      </c>
      <c r="G123" s="22" t="s">
        <v>169</v>
      </c>
      <c r="H123" s="22" t="s">
        <v>191</v>
      </c>
      <c r="I123" s="22" t="s">
        <v>724</v>
      </c>
      <c r="J123" s="22" t="s">
        <v>664</v>
      </c>
      <c r="K123" s="22">
        <v>73</v>
      </c>
      <c r="L123" s="22" t="s">
        <v>725</v>
      </c>
      <c r="M123" s="22" t="s">
        <v>726</v>
      </c>
      <c r="N123" s="22" t="s">
        <v>565</v>
      </c>
      <c r="O123" s="22">
        <v>0</v>
      </c>
      <c r="P123" s="22" t="s">
        <v>34</v>
      </c>
      <c r="Q123" s="22" t="s">
        <v>727</v>
      </c>
      <c r="R123" s="22" t="s">
        <v>67</v>
      </c>
      <c r="S123" s="22" t="s">
        <v>37</v>
      </c>
      <c r="T123" s="22" t="s">
        <v>728</v>
      </c>
    </row>
    <row r="124" s="13" customFormat="1" ht="80" customHeight="1" spans="1:20">
      <c r="A124" s="20">
        <v>122</v>
      </c>
      <c r="B124" s="22" t="s">
        <v>21</v>
      </c>
      <c r="C124" s="22" t="s">
        <v>22</v>
      </c>
      <c r="D124" s="22" t="s">
        <v>659</v>
      </c>
      <c r="E124" s="22" t="s">
        <v>722</v>
      </c>
      <c r="F124" s="22" t="s">
        <v>729</v>
      </c>
      <c r="G124" s="22" t="s">
        <v>169</v>
      </c>
      <c r="H124" s="22" t="s">
        <v>27</v>
      </c>
      <c r="I124" s="22" t="s">
        <v>730</v>
      </c>
      <c r="J124" s="22" t="s">
        <v>664</v>
      </c>
      <c r="K124" s="22">
        <v>3</v>
      </c>
      <c r="L124" s="22" t="s">
        <v>725</v>
      </c>
      <c r="M124" s="22" t="s">
        <v>731</v>
      </c>
      <c r="N124" s="22" t="s">
        <v>565</v>
      </c>
      <c r="O124" s="22">
        <v>0</v>
      </c>
      <c r="P124" s="22" t="s">
        <v>34</v>
      </c>
      <c r="Q124" s="22" t="s">
        <v>727</v>
      </c>
      <c r="R124" s="22" t="s">
        <v>67</v>
      </c>
      <c r="S124" s="22" t="s">
        <v>37</v>
      </c>
      <c r="T124" s="22" t="s">
        <v>728</v>
      </c>
    </row>
    <row r="125" s="13" customFormat="1" ht="80" customHeight="1" spans="1:20">
      <c r="A125" s="20">
        <v>123</v>
      </c>
      <c r="B125" s="22" t="s">
        <v>439</v>
      </c>
      <c r="C125" s="22" t="s">
        <v>22</v>
      </c>
      <c r="D125" s="22" t="s">
        <v>659</v>
      </c>
      <c r="E125" s="22" t="s">
        <v>732</v>
      </c>
      <c r="F125" s="22" t="s">
        <v>670</v>
      </c>
      <c r="G125" s="22" t="s">
        <v>169</v>
      </c>
      <c r="H125" s="22" t="s">
        <v>733</v>
      </c>
      <c r="I125" s="22" t="s">
        <v>734</v>
      </c>
      <c r="J125" s="22" t="s">
        <v>735</v>
      </c>
      <c r="K125" s="22">
        <v>63</v>
      </c>
      <c r="L125" s="22" t="s">
        <v>665</v>
      </c>
      <c r="M125" s="22" t="s">
        <v>736</v>
      </c>
      <c r="N125" s="22" t="s">
        <v>96</v>
      </c>
      <c r="O125" s="22">
        <v>0</v>
      </c>
      <c r="P125" s="22" t="s">
        <v>34</v>
      </c>
      <c r="Q125" s="22" t="s">
        <v>667</v>
      </c>
      <c r="R125" s="22" t="s">
        <v>67</v>
      </c>
      <c r="S125" s="22" t="s">
        <v>37</v>
      </c>
      <c r="T125" s="22" t="s">
        <v>737</v>
      </c>
    </row>
    <row r="126" s="13" customFormat="1" ht="80" customHeight="1" spans="1:20">
      <c r="A126" s="20">
        <v>124</v>
      </c>
      <c r="B126" s="22" t="s">
        <v>439</v>
      </c>
      <c r="C126" s="22" t="s">
        <v>22</v>
      </c>
      <c r="D126" s="22" t="s">
        <v>659</v>
      </c>
      <c r="E126" s="22" t="s">
        <v>738</v>
      </c>
      <c r="F126" s="22" t="s">
        <v>670</v>
      </c>
      <c r="G126" s="22" t="s">
        <v>169</v>
      </c>
      <c r="H126" s="22" t="s">
        <v>27</v>
      </c>
      <c r="I126" s="22" t="s">
        <v>739</v>
      </c>
      <c r="J126" s="22" t="s">
        <v>740</v>
      </c>
      <c r="K126" s="22">
        <v>40</v>
      </c>
      <c r="L126" s="22" t="s">
        <v>665</v>
      </c>
      <c r="M126" s="22" t="s">
        <v>741</v>
      </c>
      <c r="N126" s="22" t="s">
        <v>742</v>
      </c>
      <c r="O126" s="22" t="s">
        <v>96</v>
      </c>
      <c r="P126" s="22" t="s">
        <v>34</v>
      </c>
      <c r="Q126" s="22" t="s">
        <v>667</v>
      </c>
      <c r="R126" s="22" t="s">
        <v>67</v>
      </c>
      <c r="S126" s="22" t="s">
        <v>37</v>
      </c>
      <c r="T126" s="22" t="s">
        <v>743</v>
      </c>
    </row>
    <row r="127" s="13" customFormat="1" ht="80" customHeight="1" spans="1:20">
      <c r="A127" s="20">
        <v>125</v>
      </c>
      <c r="B127" s="22" t="s">
        <v>439</v>
      </c>
      <c r="C127" s="22" t="s">
        <v>22</v>
      </c>
      <c r="D127" s="22" t="s">
        <v>659</v>
      </c>
      <c r="E127" s="22" t="s">
        <v>744</v>
      </c>
      <c r="F127" s="22" t="s">
        <v>620</v>
      </c>
      <c r="G127" s="22" t="s">
        <v>169</v>
      </c>
      <c r="H127" s="22" t="s">
        <v>27</v>
      </c>
      <c r="I127" s="22" t="s">
        <v>745</v>
      </c>
      <c r="J127" s="22" t="s">
        <v>746</v>
      </c>
      <c r="K127" s="22">
        <v>60</v>
      </c>
      <c r="L127" s="22" t="s">
        <v>653</v>
      </c>
      <c r="M127" s="22" t="s">
        <v>747</v>
      </c>
      <c r="N127" s="22" t="s">
        <v>748</v>
      </c>
      <c r="O127" s="22" t="s">
        <v>141</v>
      </c>
      <c r="P127" s="22" t="s">
        <v>34</v>
      </c>
      <c r="Q127" s="22" t="s">
        <v>682</v>
      </c>
      <c r="R127" s="22" t="s">
        <v>67</v>
      </c>
      <c r="S127" s="22" t="s">
        <v>37</v>
      </c>
      <c r="T127" s="22" t="s">
        <v>749</v>
      </c>
    </row>
    <row r="128" s="13" customFormat="1" ht="80" customHeight="1" spans="1:20">
      <c r="A128" s="20">
        <v>126</v>
      </c>
      <c r="B128" s="22" t="s">
        <v>439</v>
      </c>
      <c r="C128" s="22" t="s">
        <v>22</v>
      </c>
      <c r="D128" s="22" t="s">
        <v>659</v>
      </c>
      <c r="E128" s="22" t="s">
        <v>744</v>
      </c>
      <c r="F128" s="22" t="s">
        <v>750</v>
      </c>
      <c r="G128" s="22" t="s">
        <v>169</v>
      </c>
      <c r="H128" s="22" t="s">
        <v>443</v>
      </c>
      <c r="I128" s="22" t="s">
        <v>751</v>
      </c>
      <c r="J128" s="22" t="s">
        <v>752</v>
      </c>
      <c r="K128" s="22">
        <v>230</v>
      </c>
      <c r="L128" s="22" t="s">
        <v>653</v>
      </c>
      <c r="M128" s="22" t="s">
        <v>747</v>
      </c>
      <c r="N128" s="22" t="s">
        <v>748</v>
      </c>
      <c r="O128" s="22" t="s">
        <v>141</v>
      </c>
      <c r="P128" s="22" t="s">
        <v>34</v>
      </c>
      <c r="Q128" s="22" t="s">
        <v>667</v>
      </c>
      <c r="R128" s="22" t="s">
        <v>67</v>
      </c>
      <c r="S128" s="22" t="s">
        <v>37</v>
      </c>
      <c r="T128" s="22" t="s">
        <v>749</v>
      </c>
    </row>
    <row r="129" s="15" customFormat="1" ht="80" customHeight="1" spans="1:20">
      <c r="A129" s="20">
        <v>127</v>
      </c>
      <c r="B129" s="21" t="s">
        <v>439</v>
      </c>
      <c r="C129" s="21" t="s">
        <v>22</v>
      </c>
      <c r="D129" s="21" t="s">
        <v>659</v>
      </c>
      <c r="E129" s="21" t="s">
        <v>753</v>
      </c>
      <c r="F129" s="21" t="s">
        <v>754</v>
      </c>
      <c r="G129" s="21" t="s">
        <v>755</v>
      </c>
      <c r="H129" s="21" t="s">
        <v>443</v>
      </c>
      <c r="I129" s="21" t="s">
        <v>756</v>
      </c>
      <c r="J129" s="21" t="s">
        <v>753</v>
      </c>
      <c r="K129" s="21">
        <v>200</v>
      </c>
      <c r="L129" s="21" t="s">
        <v>30</v>
      </c>
      <c r="M129" s="21" t="s">
        <v>757</v>
      </c>
      <c r="N129" s="21" t="s">
        <v>141</v>
      </c>
      <c r="O129" s="21" t="s">
        <v>96</v>
      </c>
      <c r="P129" s="21" t="s">
        <v>34</v>
      </c>
      <c r="Q129" s="21" t="s">
        <v>758</v>
      </c>
      <c r="R129" s="21" t="s">
        <v>146</v>
      </c>
      <c r="S129" s="22" t="s">
        <v>37</v>
      </c>
      <c r="T129" s="21" t="s">
        <v>759</v>
      </c>
    </row>
    <row r="130" s="1" customFormat="1" ht="80" customHeight="1" spans="1:20">
      <c r="A130" s="20">
        <v>128</v>
      </c>
      <c r="B130" s="22" t="s">
        <v>439</v>
      </c>
      <c r="C130" s="22" t="s">
        <v>22</v>
      </c>
      <c r="D130" s="22" t="s">
        <v>659</v>
      </c>
      <c r="E130" s="22" t="s">
        <v>753</v>
      </c>
      <c r="F130" s="20" t="s">
        <v>760</v>
      </c>
      <c r="G130" s="20" t="s">
        <v>379</v>
      </c>
      <c r="H130" s="22" t="s">
        <v>443</v>
      </c>
      <c r="I130" s="20" t="s">
        <v>761</v>
      </c>
      <c r="J130" s="20" t="s">
        <v>762</v>
      </c>
      <c r="K130" s="20">
        <v>50</v>
      </c>
      <c r="L130" s="20" t="s">
        <v>30</v>
      </c>
      <c r="M130" s="20" t="s">
        <v>757</v>
      </c>
      <c r="N130" s="20" t="s">
        <v>141</v>
      </c>
      <c r="O130" s="20" t="s">
        <v>96</v>
      </c>
      <c r="P130" s="22" t="s">
        <v>34</v>
      </c>
      <c r="Q130" s="20" t="s">
        <v>667</v>
      </c>
      <c r="R130" s="22" t="s">
        <v>67</v>
      </c>
      <c r="S130" s="22" t="s">
        <v>37</v>
      </c>
      <c r="T130" s="22" t="s">
        <v>759</v>
      </c>
    </row>
    <row r="131" s="13" customFormat="1" ht="80" customHeight="1" spans="1:20">
      <c r="A131" s="20">
        <v>129</v>
      </c>
      <c r="B131" s="22" t="s">
        <v>439</v>
      </c>
      <c r="C131" s="22" t="s">
        <v>512</v>
      </c>
      <c r="D131" s="22" t="s">
        <v>659</v>
      </c>
      <c r="E131" s="22" t="s">
        <v>763</v>
      </c>
      <c r="F131" s="22" t="s">
        <v>592</v>
      </c>
      <c r="G131" s="22" t="s">
        <v>379</v>
      </c>
      <c r="H131" s="22" t="s">
        <v>27</v>
      </c>
      <c r="I131" s="22" t="s">
        <v>764</v>
      </c>
      <c r="J131" s="22" t="s">
        <v>664</v>
      </c>
      <c r="K131" s="22">
        <v>248</v>
      </c>
      <c r="L131" s="22" t="s">
        <v>665</v>
      </c>
      <c r="M131" s="22" t="s">
        <v>765</v>
      </c>
      <c r="N131" s="22" t="s">
        <v>279</v>
      </c>
      <c r="O131" s="22" t="s">
        <v>96</v>
      </c>
      <c r="P131" s="22" t="s">
        <v>34</v>
      </c>
      <c r="Q131" s="22" t="s">
        <v>766</v>
      </c>
      <c r="R131" s="22" t="s">
        <v>67</v>
      </c>
      <c r="S131" s="22" t="s">
        <v>37</v>
      </c>
      <c r="T131" s="22" t="s">
        <v>767</v>
      </c>
    </row>
    <row r="132" s="16" customFormat="1" ht="80" customHeight="1" spans="1:20">
      <c r="A132" s="20">
        <v>130</v>
      </c>
      <c r="B132" s="22" t="s">
        <v>439</v>
      </c>
      <c r="C132" s="22" t="s">
        <v>512</v>
      </c>
      <c r="D132" s="22" t="s">
        <v>659</v>
      </c>
      <c r="E132" s="22" t="s">
        <v>763</v>
      </c>
      <c r="F132" s="22" t="s">
        <v>729</v>
      </c>
      <c r="G132" s="22" t="s">
        <v>379</v>
      </c>
      <c r="H132" s="22" t="s">
        <v>27</v>
      </c>
      <c r="I132" s="22" t="s">
        <v>768</v>
      </c>
      <c r="J132" s="22" t="s">
        <v>664</v>
      </c>
      <c r="K132" s="22">
        <v>15</v>
      </c>
      <c r="L132" s="22" t="s">
        <v>725</v>
      </c>
      <c r="M132" s="22" t="s">
        <v>765</v>
      </c>
      <c r="N132" s="22" t="s">
        <v>279</v>
      </c>
      <c r="O132" s="22" t="s">
        <v>96</v>
      </c>
      <c r="P132" s="22" t="s">
        <v>34</v>
      </c>
      <c r="Q132" s="22" t="s">
        <v>766</v>
      </c>
      <c r="R132" s="22" t="s">
        <v>67</v>
      </c>
      <c r="S132" s="22" t="s">
        <v>37</v>
      </c>
      <c r="T132" s="22" t="s">
        <v>767</v>
      </c>
    </row>
    <row r="133" s="3" customFormat="1" ht="80" customHeight="1" spans="1:20">
      <c r="A133" s="20">
        <v>131</v>
      </c>
      <c r="B133" s="22" t="s">
        <v>439</v>
      </c>
      <c r="C133" s="22" t="s">
        <v>22</v>
      </c>
      <c r="D133" s="22" t="s">
        <v>659</v>
      </c>
      <c r="E133" s="22" t="s">
        <v>769</v>
      </c>
      <c r="F133" s="22" t="s">
        <v>770</v>
      </c>
      <c r="G133" s="22" t="s">
        <v>27</v>
      </c>
      <c r="H133" s="22" t="s">
        <v>771</v>
      </c>
      <c r="I133" s="22" t="s">
        <v>772</v>
      </c>
      <c r="J133" s="22" t="s">
        <v>773</v>
      </c>
      <c r="K133" s="22">
        <v>30</v>
      </c>
      <c r="L133" s="22" t="s">
        <v>774</v>
      </c>
      <c r="M133" s="22" t="s">
        <v>775</v>
      </c>
      <c r="N133" s="22" t="s">
        <v>141</v>
      </c>
      <c r="O133" s="22">
        <v>0</v>
      </c>
      <c r="P133" s="22" t="s">
        <v>34</v>
      </c>
      <c r="Q133" s="22" t="s">
        <v>776</v>
      </c>
      <c r="R133" s="22" t="s">
        <v>67</v>
      </c>
      <c r="S133" s="22" t="s">
        <v>37</v>
      </c>
      <c r="T133" s="22" t="s">
        <v>777</v>
      </c>
    </row>
    <row r="134" s="1" customFormat="1" ht="80" customHeight="1" spans="1:20">
      <c r="A134" s="20">
        <v>132</v>
      </c>
      <c r="B134" s="22" t="s">
        <v>439</v>
      </c>
      <c r="C134" s="22" t="s">
        <v>22</v>
      </c>
      <c r="D134" s="22" t="s">
        <v>778</v>
      </c>
      <c r="E134" s="22" t="s">
        <v>779</v>
      </c>
      <c r="F134" s="22" t="s">
        <v>780</v>
      </c>
      <c r="G134" s="22" t="s">
        <v>26</v>
      </c>
      <c r="H134" s="22" t="s">
        <v>27</v>
      </c>
      <c r="I134" s="22" t="s">
        <v>781</v>
      </c>
      <c r="J134" s="22" t="s">
        <v>779</v>
      </c>
      <c r="K134" s="22">
        <v>30</v>
      </c>
      <c r="L134" s="22" t="s">
        <v>782</v>
      </c>
      <c r="M134" s="22" t="s">
        <v>783</v>
      </c>
      <c r="N134" s="22" t="s">
        <v>784</v>
      </c>
      <c r="O134" s="28"/>
      <c r="P134" s="22" t="s">
        <v>34</v>
      </c>
      <c r="Q134" s="22" t="s">
        <v>785</v>
      </c>
      <c r="R134" s="22" t="s">
        <v>786</v>
      </c>
      <c r="S134" s="22" t="s">
        <v>37</v>
      </c>
      <c r="T134" s="22" t="s">
        <v>787</v>
      </c>
    </row>
    <row r="135" s="1" customFormat="1" ht="80" customHeight="1" spans="1:20">
      <c r="A135" s="20">
        <v>133</v>
      </c>
      <c r="B135" s="22" t="s">
        <v>439</v>
      </c>
      <c r="C135" s="22" t="s">
        <v>22</v>
      </c>
      <c r="D135" s="22" t="s">
        <v>778</v>
      </c>
      <c r="E135" s="22" t="s">
        <v>788</v>
      </c>
      <c r="F135" s="22" t="s">
        <v>283</v>
      </c>
      <c r="G135" s="22" t="s">
        <v>789</v>
      </c>
      <c r="H135" s="22" t="s">
        <v>191</v>
      </c>
      <c r="I135" s="22" t="s">
        <v>319</v>
      </c>
      <c r="J135" s="22" t="s">
        <v>788</v>
      </c>
      <c r="K135" s="22">
        <v>15</v>
      </c>
      <c r="L135" s="22" t="s">
        <v>782</v>
      </c>
      <c r="M135" s="22" t="s">
        <v>790</v>
      </c>
      <c r="N135" s="22" t="s">
        <v>791</v>
      </c>
      <c r="O135" s="22"/>
      <c r="P135" s="22" t="s">
        <v>34</v>
      </c>
      <c r="Q135" s="22" t="s">
        <v>792</v>
      </c>
      <c r="R135" s="22" t="s">
        <v>281</v>
      </c>
      <c r="S135" s="22" t="s">
        <v>37</v>
      </c>
      <c r="T135" s="22" t="s">
        <v>793</v>
      </c>
    </row>
    <row r="136" s="1" customFormat="1" ht="80" customHeight="1" spans="1:20">
      <c r="A136" s="20">
        <v>134</v>
      </c>
      <c r="B136" s="22" t="s">
        <v>439</v>
      </c>
      <c r="C136" s="22" t="s">
        <v>22</v>
      </c>
      <c r="D136" s="22" t="s">
        <v>778</v>
      </c>
      <c r="E136" s="22" t="s">
        <v>794</v>
      </c>
      <c r="F136" s="22" t="s">
        <v>670</v>
      </c>
      <c r="G136" s="22" t="s">
        <v>26</v>
      </c>
      <c r="H136" s="22" t="s">
        <v>27</v>
      </c>
      <c r="I136" s="22" t="s">
        <v>795</v>
      </c>
      <c r="J136" s="22" t="s">
        <v>794</v>
      </c>
      <c r="K136" s="22">
        <v>11</v>
      </c>
      <c r="L136" s="22" t="s">
        <v>782</v>
      </c>
      <c r="M136" s="22" t="s">
        <v>796</v>
      </c>
      <c r="N136" s="22" t="s">
        <v>797</v>
      </c>
      <c r="O136" s="22"/>
      <c r="P136" s="22" t="s">
        <v>34</v>
      </c>
      <c r="Q136" s="22" t="s">
        <v>798</v>
      </c>
      <c r="R136" s="22" t="s">
        <v>786</v>
      </c>
      <c r="S136" s="22" t="s">
        <v>37</v>
      </c>
      <c r="T136" s="22" t="s">
        <v>799</v>
      </c>
    </row>
    <row r="137" s="1" customFormat="1" ht="80" customHeight="1" spans="1:20">
      <c r="A137" s="20">
        <v>135</v>
      </c>
      <c r="B137" s="22" t="s">
        <v>439</v>
      </c>
      <c r="C137" s="22" t="s">
        <v>22</v>
      </c>
      <c r="D137" s="22" t="s">
        <v>778</v>
      </c>
      <c r="E137" s="22" t="s">
        <v>800</v>
      </c>
      <c r="F137" s="22" t="s">
        <v>592</v>
      </c>
      <c r="G137" s="22" t="s">
        <v>801</v>
      </c>
      <c r="H137" s="22" t="s">
        <v>191</v>
      </c>
      <c r="I137" s="22" t="s">
        <v>802</v>
      </c>
      <c r="J137" s="22" t="s">
        <v>803</v>
      </c>
      <c r="K137" s="22">
        <v>12</v>
      </c>
      <c r="L137" s="22" t="s">
        <v>782</v>
      </c>
      <c r="M137" s="22" t="s">
        <v>804</v>
      </c>
      <c r="N137" s="22" t="s">
        <v>805</v>
      </c>
      <c r="O137" s="22"/>
      <c r="P137" s="22" t="s">
        <v>34</v>
      </c>
      <c r="Q137" s="22" t="s">
        <v>806</v>
      </c>
      <c r="R137" s="22" t="s">
        <v>281</v>
      </c>
      <c r="S137" s="22" t="s">
        <v>37</v>
      </c>
      <c r="T137" s="22" t="s">
        <v>800</v>
      </c>
    </row>
    <row r="138" s="1" customFormat="1" ht="80" customHeight="1" spans="1:20">
      <c r="A138" s="20">
        <v>136</v>
      </c>
      <c r="B138" s="22" t="s">
        <v>439</v>
      </c>
      <c r="C138" s="22" t="s">
        <v>22</v>
      </c>
      <c r="D138" s="22" t="s">
        <v>778</v>
      </c>
      <c r="E138" s="22" t="s">
        <v>800</v>
      </c>
      <c r="F138" s="22" t="s">
        <v>592</v>
      </c>
      <c r="G138" s="22" t="s">
        <v>801</v>
      </c>
      <c r="H138" s="22" t="s">
        <v>27</v>
      </c>
      <c r="I138" s="22" t="s">
        <v>807</v>
      </c>
      <c r="J138" s="22" t="s">
        <v>808</v>
      </c>
      <c r="K138" s="22">
        <v>15</v>
      </c>
      <c r="L138" s="22" t="s">
        <v>782</v>
      </c>
      <c r="M138" s="22" t="s">
        <v>804</v>
      </c>
      <c r="N138" s="22" t="s">
        <v>805</v>
      </c>
      <c r="O138" s="22"/>
      <c r="P138" s="22" t="s">
        <v>34</v>
      </c>
      <c r="Q138" s="22" t="s">
        <v>809</v>
      </c>
      <c r="R138" s="22" t="s">
        <v>810</v>
      </c>
      <c r="S138" s="22" t="s">
        <v>37</v>
      </c>
      <c r="T138" s="22" t="s">
        <v>800</v>
      </c>
    </row>
    <row r="139" s="1" customFormat="1" ht="80" customHeight="1" spans="1:20">
      <c r="A139" s="20">
        <v>137</v>
      </c>
      <c r="B139" s="22" t="s">
        <v>439</v>
      </c>
      <c r="C139" s="22" t="s">
        <v>22</v>
      </c>
      <c r="D139" s="22" t="s">
        <v>778</v>
      </c>
      <c r="E139" s="22" t="s">
        <v>811</v>
      </c>
      <c r="F139" s="22" t="s">
        <v>592</v>
      </c>
      <c r="G139" s="22" t="s">
        <v>801</v>
      </c>
      <c r="H139" s="22" t="s">
        <v>443</v>
      </c>
      <c r="I139" s="22" t="s">
        <v>614</v>
      </c>
      <c r="J139" s="22" t="s">
        <v>812</v>
      </c>
      <c r="K139" s="22">
        <v>30</v>
      </c>
      <c r="L139" s="22" t="s">
        <v>782</v>
      </c>
      <c r="M139" s="22" t="s">
        <v>813</v>
      </c>
      <c r="N139" s="22" t="s">
        <v>96</v>
      </c>
      <c r="O139" s="22"/>
      <c r="P139" s="22" t="s">
        <v>34</v>
      </c>
      <c r="Q139" s="22" t="s">
        <v>814</v>
      </c>
      <c r="R139" s="22" t="s">
        <v>815</v>
      </c>
      <c r="S139" s="22" t="s">
        <v>37</v>
      </c>
      <c r="T139" s="22" t="s">
        <v>811</v>
      </c>
    </row>
    <row r="140" s="1" customFormat="1" ht="80" customHeight="1" spans="1:20">
      <c r="A140" s="20">
        <v>138</v>
      </c>
      <c r="B140" s="22" t="s">
        <v>439</v>
      </c>
      <c r="C140" s="22" t="s">
        <v>22</v>
      </c>
      <c r="D140" s="22" t="s">
        <v>778</v>
      </c>
      <c r="E140" s="22" t="s">
        <v>816</v>
      </c>
      <c r="F140" s="22" t="s">
        <v>592</v>
      </c>
      <c r="G140" s="22" t="s">
        <v>789</v>
      </c>
      <c r="H140" s="22" t="s">
        <v>27</v>
      </c>
      <c r="I140" s="22" t="s">
        <v>807</v>
      </c>
      <c r="J140" s="22" t="s">
        <v>817</v>
      </c>
      <c r="K140" s="22">
        <v>15</v>
      </c>
      <c r="L140" s="22" t="s">
        <v>782</v>
      </c>
      <c r="M140" s="22" t="s">
        <v>818</v>
      </c>
      <c r="N140" s="22" t="s">
        <v>279</v>
      </c>
      <c r="O140" s="22" t="s">
        <v>96</v>
      </c>
      <c r="P140" s="22" t="s">
        <v>34</v>
      </c>
      <c r="Q140" s="22" t="s">
        <v>819</v>
      </c>
      <c r="R140" s="22" t="s">
        <v>281</v>
      </c>
      <c r="S140" s="22" t="s">
        <v>37</v>
      </c>
      <c r="T140" s="22" t="s">
        <v>816</v>
      </c>
    </row>
    <row r="141" s="1" customFormat="1" ht="80" customHeight="1" spans="1:20">
      <c r="A141" s="20">
        <v>139</v>
      </c>
      <c r="B141" s="22" t="s">
        <v>439</v>
      </c>
      <c r="C141" s="22" t="s">
        <v>22</v>
      </c>
      <c r="D141" s="22" t="s">
        <v>778</v>
      </c>
      <c r="E141" s="22" t="s">
        <v>820</v>
      </c>
      <c r="F141" s="22" t="s">
        <v>25</v>
      </c>
      <c r="G141" s="22" t="s">
        <v>821</v>
      </c>
      <c r="H141" s="22" t="s">
        <v>27</v>
      </c>
      <c r="I141" s="22" t="s">
        <v>822</v>
      </c>
      <c r="J141" s="22" t="s">
        <v>820</v>
      </c>
      <c r="K141" s="22">
        <v>15</v>
      </c>
      <c r="L141" s="22" t="s">
        <v>782</v>
      </c>
      <c r="M141" s="22" t="s">
        <v>823</v>
      </c>
      <c r="N141" s="22" t="s">
        <v>250</v>
      </c>
      <c r="O141" s="28"/>
      <c r="P141" s="22" t="s">
        <v>34</v>
      </c>
      <c r="Q141" s="22" t="s">
        <v>824</v>
      </c>
      <c r="R141" s="22" t="s">
        <v>281</v>
      </c>
      <c r="S141" s="22" t="s">
        <v>37</v>
      </c>
      <c r="T141" s="22" t="s">
        <v>825</v>
      </c>
    </row>
    <row r="142" s="1" customFormat="1" ht="80" customHeight="1" spans="1:20">
      <c r="A142" s="20">
        <v>140</v>
      </c>
      <c r="B142" s="22" t="s">
        <v>439</v>
      </c>
      <c r="C142" s="22" t="s">
        <v>22</v>
      </c>
      <c r="D142" s="22" t="s">
        <v>778</v>
      </c>
      <c r="E142" s="22" t="s">
        <v>820</v>
      </c>
      <c r="F142" s="22" t="s">
        <v>283</v>
      </c>
      <c r="G142" s="22" t="s">
        <v>821</v>
      </c>
      <c r="H142" s="22" t="s">
        <v>27</v>
      </c>
      <c r="I142" s="22" t="s">
        <v>319</v>
      </c>
      <c r="J142" s="22" t="s">
        <v>820</v>
      </c>
      <c r="K142" s="22">
        <v>15</v>
      </c>
      <c r="L142" s="22" t="s">
        <v>782</v>
      </c>
      <c r="M142" s="22" t="s">
        <v>826</v>
      </c>
      <c r="N142" s="22" t="s">
        <v>349</v>
      </c>
      <c r="O142" s="22"/>
      <c r="P142" s="22" t="s">
        <v>34</v>
      </c>
      <c r="Q142" s="22" t="s">
        <v>827</v>
      </c>
      <c r="R142" s="22" t="s">
        <v>281</v>
      </c>
      <c r="S142" s="22" t="s">
        <v>37</v>
      </c>
      <c r="T142" s="22" t="s">
        <v>825</v>
      </c>
    </row>
    <row r="143" s="1" customFormat="1" ht="80" customHeight="1" spans="1:20">
      <c r="A143" s="20">
        <v>141</v>
      </c>
      <c r="B143" s="22" t="s">
        <v>439</v>
      </c>
      <c r="C143" s="22" t="s">
        <v>22</v>
      </c>
      <c r="D143" s="22" t="s">
        <v>778</v>
      </c>
      <c r="E143" s="22" t="s">
        <v>828</v>
      </c>
      <c r="F143" s="22" t="s">
        <v>185</v>
      </c>
      <c r="G143" s="22" t="s">
        <v>829</v>
      </c>
      <c r="H143" s="22" t="s">
        <v>27</v>
      </c>
      <c r="I143" s="22" t="s">
        <v>830</v>
      </c>
      <c r="J143" s="22" t="s">
        <v>828</v>
      </c>
      <c r="K143" s="22">
        <v>33</v>
      </c>
      <c r="L143" s="22" t="s">
        <v>782</v>
      </c>
      <c r="M143" s="22" t="s">
        <v>831</v>
      </c>
      <c r="N143" s="22" t="s">
        <v>832</v>
      </c>
      <c r="O143" s="22" t="s">
        <v>152</v>
      </c>
      <c r="P143" s="22" t="s">
        <v>34</v>
      </c>
      <c r="Q143" s="22" t="s">
        <v>833</v>
      </c>
      <c r="R143" s="22" t="s">
        <v>281</v>
      </c>
      <c r="S143" s="22" t="s">
        <v>37</v>
      </c>
      <c r="T143" s="22" t="s">
        <v>828</v>
      </c>
    </row>
    <row r="144" s="1" customFormat="1" ht="80" customHeight="1" spans="1:20">
      <c r="A144" s="20">
        <v>142</v>
      </c>
      <c r="B144" s="22" t="s">
        <v>439</v>
      </c>
      <c r="C144" s="22" t="s">
        <v>22</v>
      </c>
      <c r="D144" s="22" t="s">
        <v>778</v>
      </c>
      <c r="E144" s="22" t="s">
        <v>834</v>
      </c>
      <c r="F144" s="22" t="s">
        <v>835</v>
      </c>
      <c r="G144" s="22" t="s">
        <v>302</v>
      </c>
      <c r="H144" s="22" t="s">
        <v>27</v>
      </c>
      <c r="I144" s="22" t="s">
        <v>836</v>
      </c>
      <c r="J144" s="22" t="s">
        <v>834</v>
      </c>
      <c r="K144" s="22">
        <v>50</v>
      </c>
      <c r="L144" s="22" t="s">
        <v>30</v>
      </c>
      <c r="M144" s="22" t="s">
        <v>823</v>
      </c>
      <c r="N144" s="22" t="s">
        <v>823</v>
      </c>
      <c r="O144" s="22" t="s">
        <v>837</v>
      </c>
      <c r="P144" s="22" t="s">
        <v>34</v>
      </c>
      <c r="Q144" s="22" t="s">
        <v>838</v>
      </c>
      <c r="R144" s="22" t="s">
        <v>146</v>
      </c>
      <c r="S144" s="22" t="s">
        <v>37</v>
      </c>
      <c r="T144" s="22" t="s">
        <v>834</v>
      </c>
    </row>
    <row r="145" s="1" customFormat="1" ht="80" customHeight="1" spans="1:20">
      <c r="A145" s="20">
        <v>143</v>
      </c>
      <c r="B145" s="22" t="s">
        <v>439</v>
      </c>
      <c r="C145" s="22" t="s">
        <v>22</v>
      </c>
      <c r="D145" s="22" t="s">
        <v>778</v>
      </c>
      <c r="E145" s="22" t="s">
        <v>839</v>
      </c>
      <c r="F145" s="22" t="s">
        <v>840</v>
      </c>
      <c r="G145" s="22" t="s">
        <v>302</v>
      </c>
      <c r="H145" s="22" t="s">
        <v>27</v>
      </c>
      <c r="I145" s="22" t="s">
        <v>836</v>
      </c>
      <c r="J145" s="22" t="s">
        <v>839</v>
      </c>
      <c r="K145" s="22">
        <v>50</v>
      </c>
      <c r="L145" s="22" t="s">
        <v>30</v>
      </c>
      <c r="M145" s="22" t="s">
        <v>710</v>
      </c>
      <c r="N145" s="22" t="s">
        <v>710</v>
      </c>
      <c r="O145" s="22" t="s">
        <v>841</v>
      </c>
      <c r="P145" s="22" t="s">
        <v>34</v>
      </c>
      <c r="Q145" s="22" t="s">
        <v>838</v>
      </c>
      <c r="R145" s="22" t="s">
        <v>146</v>
      </c>
      <c r="S145" s="22" t="s">
        <v>37</v>
      </c>
      <c r="T145" s="22" t="s">
        <v>839</v>
      </c>
    </row>
    <row r="146" s="1" customFormat="1" ht="80" customHeight="1" spans="1:20">
      <c r="A146" s="20">
        <v>144</v>
      </c>
      <c r="B146" s="22" t="s">
        <v>439</v>
      </c>
      <c r="C146" s="22" t="s">
        <v>22</v>
      </c>
      <c r="D146" s="22" t="s">
        <v>778</v>
      </c>
      <c r="E146" s="22" t="s">
        <v>834</v>
      </c>
      <c r="F146" s="22" t="s">
        <v>842</v>
      </c>
      <c r="G146" s="22" t="s">
        <v>302</v>
      </c>
      <c r="H146" s="22" t="s">
        <v>27</v>
      </c>
      <c r="I146" s="22" t="s">
        <v>836</v>
      </c>
      <c r="J146" s="22" t="s">
        <v>834</v>
      </c>
      <c r="K146" s="22">
        <v>50</v>
      </c>
      <c r="L146" s="22" t="s">
        <v>30</v>
      </c>
      <c r="M146" s="22" t="s">
        <v>710</v>
      </c>
      <c r="N146" s="22" t="s">
        <v>710</v>
      </c>
      <c r="O146" s="22" t="s">
        <v>841</v>
      </c>
      <c r="P146" s="22" t="s">
        <v>34</v>
      </c>
      <c r="Q146" s="22" t="s">
        <v>838</v>
      </c>
      <c r="R146" s="22" t="s">
        <v>146</v>
      </c>
      <c r="S146" s="22" t="s">
        <v>37</v>
      </c>
      <c r="T146" s="22" t="s">
        <v>834</v>
      </c>
    </row>
    <row r="147" s="1" customFormat="1" ht="80" customHeight="1" spans="1:20">
      <c r="A147" s="20">
        <v>145</v>
      </c>
      <c r="B147" s="22" t="s">
        <v>439</v>
      </c>
      <c r="C147" s="22" t="s">
        <v>22</v>
      </c>
      <c r="D147" s="22" t="s">
        <v>778</v>
      </c>
      <c r="E147" s="22" t="s">
        <v>834</v>
      </c>
      <c r="F147" s="22" t="s">
        <v>843</v>
      </c>
      <c r="G147" s="22" t="s">
        <v>302</v>
      </c>
      <c r="H147" s="22" t="s">
        <v>27</v>
      </c>
      <c r="I147" s="22" t="s">
        <v>836</v>
      </c>
      <c r="J147" s="22" t="s">
        <v>834</v>
      </c>
      <c r="K147" s="22">
        <v>50</v>
      </c>
      <c r="L147" s="22" t="s">
        <v>30</v>
      </c>
      <c r="M147" s="22" t="s">
        <v>823</v>
      </c>
      <c r="N147" s="22" t="s">
        <v>823</v>
      </c>
      <c r="O147" s="22" t="s">
        <v>837</v>
      </c>
      <c r="P147" s="22" t="s">
        <v>34</v>
      </c>
      <c r="Q147" s="22" t="s">
        <v>838</v>
      </c>
      <c r="R147" s="22" t="s">
        <v>146</v>
      </c>
      <c r="S147" s="22" t="s">
        <v>37</v>
      </c>
      <c r="T147" s="22" t="s">
        <v>834</v>
      </c>
    </row>
    <row r="148" s="3" customFormat="1" ht="80" customHeight="1" spans="1:20">
      <c r="A148" s="20">
        <v>146</v>
      </c>
      <c r="B148" s="20" t="s">
        <v>21</v>
      </c>
      <c r="C148" s="20" t="s">
        <v>22</v>
      </c>
      <c r="D148" s="20" t="s">
        <v>844</v>
      </c>
      <c r="E148" s="20" t="s">
        <v>845</v>
      </c>
      <c r="F148" s="20" t="s">
        <v>25</v>
      </c>
      <c r="G148" s="20" t="s">
        <v>26</v>
      </c>
      <c r="H148" s="20" t="s">
        <v>27</v>
      </c>
      <c r="I148" s="20" t="s">
        <v>846</v>
      </c>
      <c r="J148" s="20" t="s">
        <v>847</v>
      </c>
      <c r="K148" s="20">
        <v>28.8</v>
      </c>
      <c r="L148" s="20" t="s">
        <v>848</v>
      </c>
      <c r="M148" s="20" t="s">
        <v>849</v>
      </c>
      <c r="N148" s="20" t="s">
        <v>850</v>
      </c>
      <c r="O148" s="20" t="s">
        <v>851</v>
      </c>
      <c r="P148" s="20" t="s">
        <v>34</v>
      </c>
      <c r="Q148" s="20" t="s">
        <v>852</v>
      </c>
      <c r="R148" s="20" t="s">
        <v>176</v>
      </c>
      <c r="S148" s="20" t="s">
        <v>37</v>
      </c>
      <c r="T148" s="20" t="s">
        <v>853</v>
      </c>
    </row>
    <row r="149" s="3" customFormat="1" ht="80" customHeight="1" spans="1:20">
      <c r="A149" s="20">
        <v>147</v>
      </c>
      <c r="B149" s="20" t="s">
        <v>21</v>
      </c>
      <c r="C149" s="20" t="s">
        <v>22</v>
      </c>
      <c r="D149" s="20" t="s">
        <v>844</v>
      </c>
      <c r="E149" s="20" t="s">
        <v>845</v>
      </c>
      <c r="F149" s="20" t="s">
        <v>60</v>
      </c>
      <c r="G149" s="20" t="s">
        <v>26</v>
      </c>
      <c r="H149" s="20" t="s">
        <v>27</v>
      </c>
      <c r="I149" s="20" t="s">
        <v>854</v>
      </c>
      <c r="J149" s="20" t="s">
        <v>847</v>
      </c>
      <c r="K149" s="20">
        <v>7.5</v>
      </c>
      <c r="L149" s="20" t="s">
        <v>848</v>
      </c>
      <c r="M149" s="20" t="s">
        <v>849</v>
      </c>
      <c r="N149" s="20" t="s">
        <v>850</v>
      </c>
      <c r="O149" s="20" t="s">
        <v>851</v>
      </c>
      <c r="P149" s="20" t="s">
        <v>34</v>
      </c>
      <c r="Q149" s="20" t="s">
        <v>855</v>
      </c>
      <c r="R149" s="20" t="s">
        <v>183</v>
      </c>
      <c r="S149" s="20" t="s">
        <v>37</v>
      </c>
      <c r="T149" s="20" t="s">
        <v>853</v>
      </c>
    </row>
    <row r="150" s="3" customFormat="1" ht="80" customHeight="1" spans="1:20">
      <c r="A150" s="20">
        <v>148</v>
      </c>
      <c r="B150" s="20" t="s">
        <v>21</v>
      </c>
      <c r="C150" s="20" t="s">
        <v>22</v>
      </c>
      <c r="D150" s="20" t="s">
        <v>844</v>
      </c>
      <c r="E150" s="20" t="s">
        <v>856</v>
      </c>
      <c r="F150" s="20" t="s">
        <v>25</v>
      </c>
      <c r="G150" s="20" t="s">
        <v>26</v>
      </c>
      <c r="H150" s="20" t="s">
        <v>27</v>
      </c>
      <c r="I150" s="20" t="s">
        <v>857</v>
      </c>
      <c r="J150" s="20" t="s">
        <v>858</v>
      </c>
      <c r="K150" s="20">
        <v>30</v>
      </c>
      <c r="L150" s="20" t="s">
        <v>848</v>
      </c>
      <c r="M150" s="20" t="s">
        <v>859</v>
      </c>
      <c r="N150" s="20" t="s">
        <v>860</v>
      </c>
      <c r="O150" s="20" t="s">
        <v>141</v>
      </c>
      <c r="P150" s="20" t="s">
        <v>34</v>
      </c>
      <c r="Q150" s="20" t="s">
        <v>861</v>
      </c>
      <c r="R150" s="20" t="s">
        <v>176</v>
      </c>
      <c r="S150" s="20" t="s">
        <v>37</v>
      </c>
      <c r="T150" s="20" t="s">
        <v>862</v>
      </c>
    </row>
    <row r="151" s="3" customFormat="1" ht="80" customHeight="1" spans="1:20">
      <c r="A151" s="20">
        <v>149</v>
      </c>
      <c r="B151" s="20" t="s">
        <v>21</v>
      </c>
      <c r="C151" s="20" t="s">
        <v>22</v>
      </c>
      <c r="D151" s="20" t="s">
        <v>844</v>
      </c>
      <c r="E151" s="20" t="s">
        <v>856</v>
      </c>
      <c r="F151" s="20" t="s">
        <v>863</v>
      </c>
      <c r="G151" s="20" t="s">
        <v>864</v>
      </c>
      <c r="H151" s="20" t="s">
        <v>27</v>
      </c>
      <c r="I151" s="20" t="s">
        <v>865</v>
      </c>
      <c r="J151" s="20" t="s">
        <v>866</v>
      </c>
      <c r="K151" s="25">
        <v>50</v>
      </c>
      <c r="L151" s="20" t="s">
        <v>848</v>
      </c>
      <c r="M151" s="20" t="s">
        <v>859</v>
      </c>
      <c r="N151" s="20" t="s">
        <v>860</v>
      </c>
      <c r="O151" s="20" t="s">
        <v>141</v>
      </c>
      <c r="P151" s="20" t="s">
        <v>34</v>
      </c>
      <c r="Q151" s="20" t="s">
        <v>867</v>
      </c>
      <c r="R151" s="20" t="s">
        <v>868</v>
      </c>
      <c r="S151" s="20" t="s">
        <v>869</v>
      </c>
      <c r="T151" s="20" t="s">
        <v>870</v>
      </c>
    </row>
    <row r="152" s="3" customFormat="1" ht="80" customHeight="1" spans="1:20">
      <c r="A152" s="20">
        <v>150</v>
      </c>
      <c r="B152" s="20" t="s">
        <v>21</v>
      </c>
      <c r="C152" s="20" t="s">
        <v>22</v>
      </c>
      <c r="D152" s="20" t="s">
        <v>844</v>
      </c>
      <c r="E152" s="20" t="s">
        <v>871</v>
      </c>
      <c r="F152" s="20" t="s">
        <v>25</v>
      </c>
      <c r="G152" s="20" t="s">
        <v>26</v>
      </c>
      <c r="H152" s="20" t="s">
        <v>27</v>
      </c>
      <c r="I152" s="20" t="s">
        <v>872</v>
      </c>
      <c r="J152" s="20" t="s">
        <v>873</v>
      </c>
      <c r="K152" s="20">
        <v>32</v>
      </c>
      <c r="L152" s="20" t="s">
        <v>848</v>
      </c>
      <c r="M152" s="20" t="s">
        <v>874</v>
      </c>
      <c r="N152" s="20" t="s">
        <v>875</v>
      </c>
      <c r="O152" s="20" t="s">
        <v>96</v>
      </c>
      <c r="P152" s="20" t="s">
        <v>34</v>
      </c>
      <c r="Q152" s="20" t="s">
        <v>876</v>
      </c>
      <c r="R152" s="20" t="s">
        <v>176</v>
      </c>
      <c r="S152" s="20" t="s">
        <v>37</v>
      </c>
      <c r="T152" s="20" t="s">
        <v>877</v>
      </c>
    </row>
    <row r="153" s="1" customFormat="1" ht="100" customHeight="1" spans="1:20">
      <c r="A153" s="20">
        <v>151</v>
      </c>
      <c r="B153" s="20" t="s">
        <v>21</v>
      </c>
      <c r="C153" s="20" t="s">
        <v>22</v>
      </c>
      <c r="D153" s="20" t="s">
        <v>844</v>
      </c>
      <c r="E153" s="20" t="s">
        <v>878</v>
      </c>
      <c r="F153" s="20" t="s">
        <v>25</v>
      </c>
      <c r="G153" s="20" t="s">
        <v>26</v>
      </c>
      <c r="H153" s="20" t="s">
        <v>27</v>
      </c>
      <c r="I153" s="20" t="s">
        <v>879</v>
      </c>
      <c r="J153" s="20" t="s">
        <v>880</v>
      </c>
      <c r="K153" s="20">
        <v>30</v>
      </c>
      <c r="L153" s="20" t="s">
        <v>848</v>
      </c>
      <c r="M153" s="20" t="s">
        <v>881</v>
      </c>
      <c r="N153" s="20" t="s">
        <v>882</v>
      </c>
      <c r="O153" s="20" t="s">
        <v>742</v>
      </c>
      <c r="P153" s="20" t="s">
        <v>34</v>
      </c>
      <c r="Q153" s="20" t="s">
        <v>883</v>
      </c>
      <c r="R153" s="20" t="s">
        <v>176</v>
      </c>
      <c r="S153" s="20" t="s">
        <v>37</v>
      </c>
      <c r="T153" s="20" t="s">
        <v>884</v>
      </c>
    </row>
    <row r="154" s="17" customFormat="1" ht="120" customHeight="1" spans="1:20">
      <c r="A154" s="20">
        <v>152</v>
      </c>
      <c r="B154" s="29" t="s">
        <v>21</v>
      </c>
      <c r="C154" s="29" t="s">
        <v>22</v>
      </c>
      <c r="D154" s="29" t="s">
        <v>22</v>
      </c>
      <c r="E154" s="29" t="s">
        <v>22</v>
      </c>
      <c r="F154" s="29" t="s">
        <v>885</v>
      </c>
      <c r="G154" s="29" t="s">
        <v>886</v>
      </c>
      <c r="H154" s="29" t="s">
        <v>27</v>
      </c>
      <c r="I154" s="29" t="s">
        <v>887</v>
      </c>
      <c r="J154" s="29" t="s">
        <v>22</v>
      </c>
      <c r="K154" s="29">
        <v>27.5</v>
      </c>
      <c r="L154" s="29" t="s">
        <v>30</v>
      </c>
      <c r="M154" s="29" t="s">
        <v>888</v>
      </c>
      <c r="N154" s="29" t="s">
        <v>889</v>
      </c>
      <c r="O154" s="29" t="s">
        <v>565</v>
      </c>
      <c r="P154" s="29" t="s">
        <v>34</v>
      </c>
      <c r="Q154" s="29" t="s">
        <v>890</v>
      </c>
      <c r="R154" s="29" t="s">
        <v>891</v>
      </c>
      <c r="S154" s="30" t="s">
        <v>892</v>
      </c>
      <c r="T154" s="30" t="s">
        <v>892</v>
      </c>
    </row>
    <row r="155" s="17" customFormat="1" ht="124" customHeight="1" spans="1:20">
      <c r="A155" s="20">
        <v>153</v>
      </c>
      <c r="B155" s="21" t="s">
        <v>21</v>
      </c>
      <c r="C155" s="21" t="s">
        <v>22</v>
      </c>
      <c r="D155" s="21" t="s">
        <v>22</v>
      </c>
      <c r="E155" s="21" t="s">
        <v>22</v>
      </c>
      <c r="F155" s="21" t="s">
        <v>893</v>
      </c>
      <c r="G155" s="21" t="s">
        <v>886</v>
      </c>
      <c r="H155" s="21" t="s">
        <v>27</v>
      </c>
      <c r="I155" s="21" t="s">
        <v>887</v>
      </c>
      <c r="J155" s="21" t="s">
        <v>22</v>
      </c>
      <c r="K155" s="21">
        <v>27.5</v>
      </c>
      <c r="L155" s="21" t="s">
        <v>30</v>
      </c>
      <c r="M155" s="21" t="s">
        <v>888</v>
      </c>
      <c r="N155" s="21" t="s">
        <v>894</v>
      </c>
      <c r="O155" s="21" t="s">
        <v>895</v>
      </c>
      <c r="P155" s="21" t="s">
        <v>34</v>
      </c>
      <c r="Q155" s="21" t="s">
        <v>890</v>
      </c>
      <c r="R155" s="21" t="s">
        <v>891</v>
      </c>
      <c r="S155" s="30" t="s">
        <v>892</v>
      </c>
      <c r="T155" s="30" t="s">
        <v>892</v>
      </c>
    </row>
    <row r="156" s="17" customFormat="1" ht="100" customHeight="1" spans="1:20">
      <c r="A156" s="20">
        <v>154</v>
      </c>
      <c r="B156" s="21" t="s">
        <v>21</v>
      </c>
      <c r="C156" s="21" t="s">
        <v>22</v>
      </c>
      <c r="D156" s="21" t="s">
        <v>22</v>
      </c>
      <c r="E156" s="21" t="s">
        <v>22</v>
      </c>
      <c r="F156" s="21" t="s">
        <v>896</v>
      </c>
      <c r="G156" s="21" t="s">
        <v>897</v>
      </c>
      <c r="H156" s="21" t="s">
        <v>27</v>
      </c>
      <c r="I156" s="21" t="s">
        <v>898</v>
      </c>
      <c r="J156" s="21" t="s">
        <v>22</v>
      </c>
      <c r="K156" s="21">
        <v>30</v>
      </c>
      <c r="L156" s="21" t="s">
        <v>30</v>
      </c>
      <c r="M156" s="21" t="s">
        <v>899</v>
      </c>
      <c r="N156" s="21" t="s">
        <v>900</v>
      </c>
      <c r="O156" s="21" t="s">
        <v>797</v>
      </c>
      <c r="P156" s="21" t="s">
        <v>34</v>
      </c>
      <c r="Q156" s="21" t="s">
        <v>901</v>
      </c>
      <c r="R156" s="21" t="s">
        <v>902</v>
      </c>
      <c r="S156" s="30" t="s">
        <v>903</v>
      </c>
      <c r="T156" s="30" t="s">
        <v>903</v>
      </c>
    </row>
    <row r="157" s="17" customFormat="1" ht="129" customHeight="1" spans="1:20">
      <c r="A157" s="20">
        <v>155</v>
      </c>
      <c r="B157" s="21" t="s">
        <v>21</v>
      </c>
      <c r="C157" s="21" t="s">
        <v>22</v>
      </c>
      <c r="D157" s="21" t="s">
        <v>22</v>
      </c>
      <c r="E157" s="21" t="s">
        <v>22</v>
      </c>
      <c r="F157" s="21" t="s">
        <v>904</v>
      </c>
      <c r="G157" s="21" t="s">
        <v>111</v>
      </c>
      <c r="H157" s="21" t="s">
        <v>27</v>
      </c>
      <c r="I157" s="21" t="s">
        <v>905</v>
      </c>
      <c r="J157" s="21" t="s">
        <v>22</v>
      </c>
      <c r="K157" s="21">
        <v>3.5</v>
      </c>
      <c r="L157" s="21" t="s">
        <v>30</v>
      </c>
      <c r="M157" s="21" t="s">
        <v>906</v>
      </c>
      <c r="N157" s="21" t="s">
        <v>907</v>
      </c>
      <c r="O157" s="21" t="s">
        <v>908</v>
      </c>
      <c r="P157" s="21" t="s">
        <v>34</v>
      </c>
      <c r="Q157" s="21" t="s">
        <v>909</v>
      </c>
      <c r="R157" s="21" t="s">
        <v>910</v>
      </c>
      <c r="S157" s="30" t="s">
        <v>911</v>
      </c>
      <c r="T157" s="30" t="s">
        <v>911</v>
      </c>
    </row>
    <row r="158" s="17" customFormat="1" ht="100" customHeight="1" spans="1:20">
      <c r="A158" s="20">
        <v>156</v>
      </c>
      <c r="B158" s="21" t="s">
        <v>21</v>
      </c>
      <c r="C158" s="21" t="s">
        <v>22</v>
      </c>
      <c r="D158" s="21" t="s">
        <v>22</v>
      </c>
      <c r="E158" s="21" t="s">
        <v>22</v>
      </c>
      <c r="F158" s="21" t="s">
        <v>912</v>
      </c>
      <c r="G158" s="21" t="s">
        <v>913</v>
      </c>
      <c r="H158" s="21" t="s">
        <v>27</v>
      </c>
      <c r="I158" s="21" t="s">
        <v>914</v>
      </c>
      <c r="J158" s="21" t="s">
        <v>22</v>
      </c>
      <c r="K158" s="21">
        <v>30</v>
      </c>
      <c r="L158" s="21" t="s">
        <v>30</v>
      </c>
      <c r="M158" s="21" t="s">
        <v>915</v>
      </c>
      <c r="N158" s="21" t="s">
        <v>916</v>
      </c>
      <c r="O158" s="21" t="s">
        <v>917</v>
      </c>
      <c r="P158" s="21" t="s">
        <v>34</v>
      </c>
      <c r="Q158" s="21" t="s">
        <v>918</v>
      </c>
      <c r="R158" s="21" t="s">
        <v>919</v>
      </c>
      <c r="S158" s="30" t="s">
        <v>920</v>
      </c>
      <c r="T158" s="30" t="s">
        <v>920</v>
      </c>
    </row>
    <row r="159" s="17" customFormat="1" ht="123" customHeight="1" spans="1:20">
      <c r="A159" s="20">
        <v>157</v>
      </c>
      <c r="B159" s="21" t="s">
        <v>21</v>
      </c>
      <c r="C159" s="21" t="s">
        <v>22</v>
      </c>
      <c r="D159" s="21" t="s">
        <v>22</v>
      </c>
      <c r="E159" s="21" t="s">
        <v>22</v>
      </c>
      <c r="F159" s="21" t="s">
        <v>921</v>
      </c>
      <c r="G159" s="24" t="s">
        <v>111</v>
      </c>
      <c r="H159" s="24" t="s">
        <v>922</v>
      </c>
      <c r="I159" s="21" t="s">
        <v>923</v>
      </c>
      <c r="J159" s="24" t="s">
        <v>22</v>
      </c>
      <c r="K159" s="24">
        <v>30</v>
      </c>
      <c r="L159" s="21" t="s">
        <v>30</v>
      </c>
      <c r="M159" s="21" t="s">
        <v>924</v>
      </c>
      <c r="N159" s="21" t="s">
        <v>925</v>
      </c>
      <c r="O159" s="21" t="s">
        <v>926</v>
      </c>
      <c r="P159" s="21" t="s">
        <v>34</v>
      </c>
      <c r="Q159" s="21" t="s">
        <v>927</v>
      </c>
      <c r="R159" s="21" t="s">
        <v>928</v>
      </c>
      <c r="S159" s="31" t="s">
        <v>929</v>
      </c>
      <c r="T159" s="31" t="s">
        <v>929</v>
      </c>
    </row>
    <row r="160" s="17" customFormat="1" ht="224" customHeight="1" spans="1:20">
      <c r="A160" s="20">
        <v>158</v>
      </c>
      <c r="B160" s="21" t="s">
        <v>21</v>
      </c>
      <c r="C160" s="21" t="s">
        <v>22</v>
      </c>
      <c r="D160" s="21" t="s">
        <v>22</v>
      </c>
      <c r="E160" s="21" t="s">
        <v>22</v>
      </c>
      <c r="F160" s="21" t="s">
        <v>930</v>
      </c>
      <c r="G160" s="21" t="s">
        <v>111</v>
      </c>
      <c r="H160" s="21" t="s">
        <v>27</v>
      </c>
      <c r="I160" s="21" t="s">
        <v>931</v>
      </c>
      <c r="J160" s="21" t="s">
        <v>22</v>
      </c>
      <c r="K160" s="24">
        <v>300</v>
      </c>
      <c r="L160" s="21" t="s">
        <v>932</v>
      </c>
      <c r="M160" s="21" t="s">
        <v>933</v>
      </c>
      <c r="N160" s="21" t="s">
        <v>934</v>
      </c>
      <c r="O160" s="21" t="s">
        <v>935</v>
      </c>
      <c r="P160" s="21" t="s">
        <v>34</v>
      </c>
      <c r="Q160" s="21" t="s">
        <v>936</v>
      </c>
      <c r="R160" s="21" t="s">
        <v>937</v>
      </c>
      <c r="S160" s="31" t="s">
        <v>938</v>
      </c>
      <c r="T160" s="30" t="s">
        <v>939</v>
      </c>
    </row>
    <row r="161" s="17" customFormat="1" ht="92" customHeight="1" spans="1:20">
      <c r="A161" s="20">
        <v>159</v>
      </c>
      <c r="B161" s="21" t="s">
        <v>21</v>
      </c>
      <c r="C161" s="21" t="s">
        <v>22</v>
      </c>
      <c r="D161" s="21" t="s">
        <v>22</v>
      </c>
      <c r="E161" s="21" t="s">
        <v>22</v>
      </c>
      <c r="F161" s="21" t="s">
        <v>940</v>
      </c>
      <c r="G161" s="21" t="s">
        <v>111</v>
      </c>
      <c r="H161" s="21" t="s">
        <v>27</v>
      </c>
      <c r="I161" s="21" t="s">
        <v>941</v>
      </c>
      <c r="J161" s="21" t="s">
        <v>22</v>
      </c>
      <c r="K161" s="24">
        <v>50</v>
      </c>
      <c r="L161" s="21" t="s">
        <v>30</v>
      </c>
      <c r="M161" s="21" t="s">
        <v>942</v>
      </c>
      <c r="N161" s="21" t="s">
        <v>943</v>
      </c>
      <c r="O161" s="21" t="s">
        <v>944</v>
      </c>
      <c r="P161" s="21" t="s">
        <v>34</v>
      </c>
      <c r="Q161" s="21" t="s">
        <v>936</v>
      </c>
      <c r="R161" s="21" t="s">
        <v>945</v>
      </c>
      <c r="S161" s="31" t="s">
        <v>946</v>
      </c>
      <c r="T161" s="31" t="s">
        <v>946</v>
      </c>
    </row>
    <row r="162" s="3" customFormat="1" ht="59" customHeight="1" spans="1:20">
      <c r="A162" s="20">
        <v>160</v>
      </c>
      <c r="B162" s="20" t="s">
        <v>21</v>
      </c>
      <c r="C162" s="20" t="s">
        <v>22</v>
      </c>
      <c r="D162" s="20" t="s">
        <v>22</v>
      </c>
      <c r="E162" s="20" t="s">
        <v>22</v>
      </c>
      <c r="F162" s="20" t="s">
        <v>947</v>
      </c>
      <c r="G162" s="20" t="s">
        <v>111</v>
      </c>
      <c r="H162" s="20" t="s">
        <v>27</v>
      </c>
      <c r="I162" s="20" t="s">
        <v>948</v>
      </c>
      <c r="J162" s="20" t="s">
        <v>22</v>
      </c>
      <c r="K162" s="20">
        <v>900</v>
      </c>
      <c r="L162" s="20" t="s">
        <v>30</v>
      </c>
      <c r="M162" s="20" t="s">
        <v>949</v>
      </c>
      <c r="N162" s="20" t="s">
        <v>950</v>
      </c>
      <c r="O162" s="20" t="s">
        <v>951</v>
      </c>
      <c r="P162" s="20" t="s">
        <v>34</v>
      </c>
      <c r="Q162" s="20" t="s">
        <v>952</v>
      </c>
      <c r="R162" s="20" t="s">
        <v>945</v>
      </c>
      <c r="S162" s="20" t="s">
        <v>953</v>
      </c>
      <c r="T162" s="20" t="s">
        <v>954</v>
      </c>
    </row>
    <row r="163" s="1" customFormat="1" ht="59" customHeight="1" spans="1:20">
      <c r="A163" s="32">
        <v>161</v>
      </c>
      <c r="B163" s="33" t="s">
        <v>21</v>
      </c>
      <c r="C163" s="33" t="s">
        <v>22</v>
      </c>
      <c r="D163" s="20" t="s">
        <v>22</v>
      </c>
      <c r="E163" s="20" t="s">
        <v>22</v>
      </c>
      <c r="F163" s="33" t="s">
        <v>955</v>
      </c>
      <c r="G163" s="33" t="s">
        <v>955</v>
      </c>
      <c r="H163" s="33" t="s">
        <v>27</v>
      </c>
      <c r="I163" s="32" t="s">
        <v>956</v>
      </c>
      <c r="J163" s="20" t="s">
        <v>22</v>
      </c>
      <c r="K163" s="32">
        <v>40</v>
      </c>
      <c r="L163" s="32" t="s">
        <v>30</v>
      </c>
      <c r="M163" s="21" t="s">
        <v>356</v>
      </c>
      <c r="N163" s="21" t="s">
        <v>356</v>
      </c>
      <c r="O163" s="21" t="s">
        <v>356</v>
      </c>
      <c r="P163" s="20" t="s">
        <v>34</v>
      </c>
      <c r="Q163" s="20" t="s">
        <v>957</v>
      </c>
      <c r="R163" s="32" t="s">
        <v>958</v>
      </c>
      <c r="S163" s="32" t="s">
        <v>959</v>
      </c>
      <c r="T163" s="32" t="s">
        <v>959</v>
      </c>
    </row>
  </sheetData>
  <mergeCells count="1">
    <mergeCell ref="A1:T1"/>
  </mergeCells>
  <dataValidations count="2">
    <dataValidation type="list" allowBlank="1" showInputMessage="1" showErrorMessage="1" sqref="G95:G98">
      <formula1>"产业发展项目,就业项目,电商项目,乡村建设项目"</formula1>
    </dataValidation>
    <dataValidation type="list" allowBlank="1" showInputMessage="1" showErrorMessage="1" sqref="H95:H98">
      <formula1>"新建,改建,扩建"</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Pump</cp:lastModifiedBy>
  <dcterms:created xsi:type="dcterms:W3CDTF">2015-06-05T18:17:00Z</dcterms:created>
  <dcterms:modified xsi:type="dcterms:W3CDTF">2025-12-29T11:26:24Z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F4A6321C406D4C0F8E0F29A3A3F9502E_13</vt:lpwstr>
  </property>
  <property fmtid="{D5CDD505-2E9C-101B-9397-08002B2CF9AE}" pid="3" name="KSOProductBuildVer">
    <vt:lpwstr>2052-12.1.0.24034</vt:lpwstr>
  </property>
  <property fmtid="{D5CDD505-2E9C-101B-9397-08002B2CF9AE}" pid="4" name="CalculationRule">
    <vt:i4>0</vt:i4>
  </property>
</Properties>
</file>